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2.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drawings/drawing3.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drawings/drawing4.xml" ContentType="application/vnd.openxmlformats-officedocument.drawing+xml"/>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drawings/drawing5.xml" ContentType="application/vnd.openxmlformats-officedocument.drawing+xml"/>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24226"/>
  <xr:revisionPtr revIDLastSave="0" documentId="13_ncr:1_{D74444F9-ED75-4370-A4FB-6FDE30BF027C}" xr6:coauthVersionLast="47" xr6:coauthVersionMax="47" xr10:uidLastSave="{00000000-0000-0000-0000-000000000000}"/>
  <bookViews>
    <workbookView xWindow="600" yWindow="210" windowWidth="25065" windowHeight="15165" tabRatio="832" xr2:uid="{00000000-000D-0000-FFFF-FFFF00000000}"/>
  </bookViews>
  <sheets>
    <sheet name="①名寄せ後の事業者数" sheetId="1" r:id="rId1"/>
    <sheet name="②相談実績件数" sheetId="2" r:id="rId2"/>
    <sheet name="④他の支援機関へ紹介した名寄せ後の事業者数" sheetId="3" r:id="rId3"/>
    <sheet name="⑤他の支援機関から紹介された名寄せ後の事業者数" sheetId="6" r:id="rId4"/>
    <sheet name="⑥他の支援機関と連携(同席)して支援した名寄せ後の事業者数" sheetId="4" r:id="rId5"/>
    <sheet name="②' フェーズ２相談実績件数" sheetId="15" r:id="rId6"/>
    <sheet name="⑨a同席して支援を行った他の支援機関職員数" sheetId="10" r:id="rId7"/>
    <sheet name="⑨bトレーニーや出向の受入人数" sheetId="11" r:id="rId8"/>
    <sheet name="⑨c延べ受講人数" sheetId="12" r:id="rId9"/>
    <sheet name="Ｃ①名寄せ後の事業者数" sheetId="8" r:id="rId10"/>
    <sheet name="C②生産性向上取組計画書策定数" sheetId="16" r:id="rId11"/>
    <sheet name="C⑤情報を届けることができた事業者数" sheetId="14" r:id="rId12"/>
  </sheets>
  <definedNames>
    <definedName name="_xlnm._FilterDatabase" localSheetId="0" hidden="1">①名寄せ後の事業者数!#REF!</definedName>
    <definedName name="_xlnm._FilterDatabase" localSheetId="5" hidden="1">'②'' フェーズ２相談実績件数'!#REF!</definedName>
    <definedName name="_xlnm._FilterDatabase" localSheetId="1" hidden="1">②相談実績件数!#REF!</definedName>
    <definedName name="_xlnm._FilterDatabase" localSheetId="2" hidden="1">④他の支援機関へ紹介した名寄せ後の事業者数!#REF!</definedName>
    <definedName name="_xlnm._FilterDatabase" localSheetId="3" hidden="1">⑤他の支援機関から紹介された名寄せ後の事業者数!#REF!</definedName>
    <definedName name="_xlnm._FilterDatabase" localSheetId="4" hidden="1">'⑥他の支援機関と連携(同席)して支援した名寄せ後の事業者数'!#REF!</definedName>
    <definedName name="_xlnm._FilterDatabase" localSheetId="9" hidden="1">Ｃ①名寄せ後の事業者数!#REF!</definedName>
    <definedName name="_xlnm.Print_Area" localSheetId="0">①名寄せ後の事業者数!$A$1:$C$52</definedName>
    <definedName name="_xlnm.Print_Area" localSheetId="5">'②'' フェーズ２相談実績件数'!$A$2:$C$52</definedName>
    <definedName name="_xlnm.Print_Area" localSheetId="1">②相談実績件数!$A$2:$C$52</definedName>
    <definedName name="_xlnm.Print_Area" localSheetId="2">④他の支援機関へ紹介した名寄せ後の事業者数!$A$1:$G$52</definedName>
    <definedName name="_xlnm.Print_Area" localSheetId="3">⑤他の支援機関から紹介された名寄せ後の事業者数!$A$1:$I$52</definedName>
    <definedName name="_xlnm.Print_Area" localSheetId="4">'⑥他の支援機関と連携(同席)して支援した名寄せ後の事業者数'!$A$1:$J$52</definedName>
    <definedName name="_xlnm.Print_Area" localSheetId="6">⑨a同席して支援を行った他の支援機関職員数!$A$1:$G$53</definedName>
    <definedName name="_xlnm.Print_Area" localSheetId="7">⑨bトレーニーや出向の受入人数!$A$1:$G$54</definedName>
    <definedName name="_xlnm.Print_Area" localSheetId="8">⑨c延べ受講人数!$A$1:$K$53</definedName>
    <definedName name="_xlnm.Print_Area" localSheetId="9">Ｃ①名寄せ後の事業者数!$A$1:$C$52</definedName>
    <definedName name="_xlnm.Print_Area" localSheetId="10">C②生産性向上取組計画書策定数!$A$1:$D$52</definedName>
    <definedName name="_xlnm.Print_Area" localSheetId="11">C⑤情報を届けることができた事業者数!$A$1:$K$52</definedName>
    <definedName name="_xlnm.Print_Titles" localSheetId="6">⑨a同席して支援を行った他の支援機関職員数!$A:$A</definedName>
    <definedName name="_xlnm.Print_Titles" localSheetId="7">⑨bトレーニーや出向の受入人数!$A:$A</definedName>
    <definedName name="_xlnm.Print_Titles" localSheetId="8">⑨c延べ受講人数!$A:$A</definedName>
    <definedName name="_xlnm.Print_Titles" localSheetId="10">C②生産性向上取組計画書策定数!$A:$A</definedName>
    <definedName name="_xlnm.Print_Titles" localSheetId="11">C⑤情報を届けることができた事業者数!$A:$A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16" l="1"/>
  <c r="B4" i="14"/>
  <c r="C6" i="11"/>
  <c r="B6" i="11"/>
  <c r="B5" i="12"/>
  <c r="B5" i="10"/>
  <c r="B4" i="15"/>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D7" i="11"/>
  <c r="D6" i="11" s="1"/>
  <c r="B4" i="8" l="1"/>
  <c r="B4" i="6"/>
  <c r="B4" i="4" l="1"/>
  <c r="B4" i="3"/>
  <c r="B4" i="2"/>
  <c r="B4" i="1" l="1"/>
</calcChain>
</file>

<file path=xl/sharedStrings.xml><?xml version="1.0" encoding="utf-8"?>
<sst xmlns="http://schemas.openxmlformats.org/spreadsheetml/2006/main" count="636" uniqueCount="78">
  <si>
    <t>北海道</t>
    <rPh sb="0" eb="3">
      <t>ホッカイドウ</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</si>
  <si>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</si>
  <si>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</si>
  <si>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</si>
  <si>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</si>
  <si>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</si>
  <si>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</si>
  <si>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</si>
  <si>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神奈川県</t>
    <rPh sb="0" eb="4">
      <t>カナガワケン</t>
    </rPh>
    <phoneticPr fontId="1"/>
  </si>
  <si>
    <t>新潟県</t>
    <rPh sb="0" eb="3">
      <t>ニイガタケン</t>
    </rPh>
    <phoneticPr fontId="1"/>
  </si>
  <si>
    <t>山梨県</t>
    <rPh sb="0" eb="3">
      <t>ヤマナシケン</t>
    </rPh>
    <phoneticPr fontId="1"/>
  </si>
  <si>
    <t>長野県</t>
    <rPh sb="0" eb="3">
      <t>ナガノケン</t>
    </rPh>
    <phoneticPr fontId="1"/>
  </si>
  <si>
    <t>静岡県</t>
    <rPh sb="0" eb="3">
      <t>シズオカケン</t>
    </rPh>
    <phoneticPr fontId="1"/>
  </si>
  <si>
    <t>愛知県</t>
    <rPh sb="0" eb="3">
      <t>アイチケン</t>
    </rPh>
    <phoneticPr fontId="1"/>
  </si>
  <si>
    <t>岐阜県</t>
    <rPh sb="0" eb="3">
      <t>ギフケン</t>
    </rPh>
    <phoneticPr fontId="1"/>
  </si>
  <si>
    <t>三重県</t>
    <rPh sb="0" eb="3">
      <t>ミエケン</t>
    </rPh>
    <phoneticPr fontId="1"/>
  </si>
  <si>
    <t>富山県</t>
    <rPh sb="0" eb="3">
      <t>トヤマケン</t>
    </rPh>
    <phoneticPr fontId="1"/>
  </si>
  <si>
    <t>石川県</t>
    <rPh sb="0" eb="3">
      <t>イシカワケン</t>
    </rPh>
    <phoneticPr fontId="1"/>
  </si>
  <si>
    <t>福井県</t>
    <rPh sb="0" eb="3">
      <t>フクイケン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</si>
  <si>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</si>
  <si>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</si>
  <si>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</si>
  <si>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</si>
  <si>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</si>
  <si>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</si>
  <si>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2">
      <t>トットリ</t>
    </rPh>
    <rPh sb="2" eb="3">
      <t>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</si>
  <si>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</si>
  <si>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</si>
  <si>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</si>
  <si>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</si>
  <si>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</si>
  <si>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</si>
  <si>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</si>
  <si>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</si>
  <si>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佐賀県</t>
    <rPh sb="0" eb="3">
      <t>サガケン</t>
    </rPh>
    <phoneticPr fontId="1"/>
  </si>
  <si>
    <t>長崎県</t>
    <rPh sb="0" eb="2">
      <t>ナガサキ</t>
    </rPh>
    <rPh sb="2" eb="3">
      <t>ケン</t>
    </rPh>
    <phoneticPr fontId="1"/>
  </si>
  <si>
    <t>熊本県</t>
    <rPh sb="0" eb="3">
      <t>クマモトケン</t>
    </rPh>
    <phoneticPr fontId="1"/>
  </si>
  <si>
    <t>大分県</t>
    <rPh sb="0" eb="3">
      <t>オオイタケン</t>
    </rPh>
    <phoneticPr fontId="1"/>
  </si>
  <si>
    <t>宮崎県</t>
    <rPh sb="0" eb="3">
      <t>ミヤザキケン</t>
    </rPh>
    <phoneticPr fontId="1"/>
  </si>
  <si>
    <t>沖縄県</t>
    <rPh sb="0" eb="3">
      <t>オキナワケン</t>
    </rPh>
    <phoneticPr fontId="1"/>
  </si>
  <si>
    <t>合　計</t>
    <rPh sb="0" eb="1">
      <t>ゴウ</t>
    </rPh>
    <rPh sb="2" eb="3">
      <t>ケイ</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</si>
  <si>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</si>
  <si>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</si>
  <si>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</si>
  <si>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</si>
  <si>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東京都</t>
    <rPh sb="0" eb="3">
      <t>トウキョウト</t>
    </rPh>
    <phoneticPr fontId="1"/>
  </si>
  <si>
    <t>福岡県</t>
    <rPh sb="0" eb="3">
      <t>フクオカケン</t>
    </rPh>
    <phoneticPr fontId="1"/>
  </si>
  <si>
    <t>鹿児島県</t>
    <rPh sb="0" eb="4">
      <t>カゴシマケン</t>
    </rPh>
    <phoneticPr fontId="1"/>
  </si>
  <si>
    <t>4月</t>
    <rPh sb="1" eb="2">
      <t>ガツ</t>
    </rPh>
    <phoneticPr fontId="1"/>
  </si>
  <si>
    <t>累計値</t>
    <rPh sb="0" eb="2">
      <t>ルイケイ</t>
    </rPh>
    <rPh sb="2" eb="3">
      <t>チ</t>
    </rPh>
    <phoneticPr fontId="1"/>
  </si>
  <si>
    <t>1.名寄せ後の事業者数</t>
    <phoneticPr fontId="1"/>
  </si>
  <si>
    <t>都道府県名をクリックすると、これまで各よろず支援拠点が支援している事例もご覧いただけます。
◆◆名寄せ後の事業者数：対象期間に相談があった事業者を１事業者１件として集計。
初回相談日があった月にカウントを行う。</t>
    <phoneticPr fontId="1"/>
  </si>
  <si>
    <t>2.相談実績件数</t>
    <phoneticPr fontId="1"/>
  </si>
  <si>
    <t>都道府県名をクリックすると、これまで各よろず支援拠点が支援している事例もご覧いただけます。
◆◆相談実績件数：対象期間に対応した相談の延べ件数。
１事業者に対して１日に数次相談対応した場合、それぞれを計上。</t>
    <phoneticPr fontId="1"/>
  </si>
  <si>
    <t>都道府県名をクリックすると、これまで各よろず支援拠点が支援している事例もご覧いただけます。
◆◆他の支援機関へ紹介した名寄せ後の事業者数：
対象期間の相談対応で他の支援機関へ紹介した事業者の件数。
１事業者を複数の支援機関に紹介しても、事業者数は１件となる。
※最初の紹介が5月1日の場合、5月の事業者数を１件として集計し、5月2日以降の紹介は集計しない。</t>
    <phoneticPr fontId="1"/>
  </si>
  <si>
    <t>都道府県名をクリックすると、これまで各よろず支援拠点が支援している事例もご覧いただけます。
◆◆他の支援機関と連携（同席）して支援した名寄せ後の事業者数：　
対象期間の相談対応で最初に他の支援機関と連携（同席）して支援した月の事業者の件数。
１事業者を複数の支援機関と連携（同席）して支援しても、事業者数は１件となる。
※最初の同席が5月1日の場合、5月の事業者数を１件として集計し、5月2日以降の同席は集計しない。</t>
    <phoneticPr fontId="1"/>
  </si>
  <si>
    <t>合計</t>
    <rPh sb="0" eb="2">
      <t>ゴウケイ</t>
    </rPh>
    <phoneticPr fontId="1"/>
  </si>
  <si>
    <t>4.他の支援機関へ紹介した名寄せ後の事業者数</t>
    <phoneticPr fontId="1"/>
  </si>
  <si>
    <t>5.他の支援機関から紹介された名寄せ後の事業者数</t>
    <phoneticPr fontId="1"/>
  </si>
  <si>
    <t>都道府県名をクリックすると、これまで各よろず支援拠点が支援している事例もご覧いただけます。
◆◆他の支援機関から紹介された名寄せ後の事業者数：
対象期間の相談対応で他の支援機関から紹介された事業者の件数。
１事業者を複数の支援機関から紹介されても、事業者数は１件となる。
※最初の紹介が5月1日の場合、5月の事業者数を１件として集計し、5月2日以降の紹介は集計しない。</t>
    <phoneticPr fontId="1"/>
  </si>
  <si>
    <t>（１）ワンストップ相談窓口</t>
    <rPh sb="9" eb="13">
      <t>ソウダンマドグチ</t>
    </rPh>
    <phoneticPr fontId="1"/>
  </si>
  <si>
    <t>6.他の支援機関と連携(同席)して支援した名寄せ後の事業者数</t>
    <phoneticPr fontId="1"/>
  </si>
  <si>
    <t>（２）生産性向上支援センター</t>
    <rPh sb="3" eb="6">
      <t>セイサンセイ</t>
    </rPh>
    <rPh sb="6" eb="10">
      <t>コウジョウシエン</t>
    </rPh>
    <phoneticPr fontId="1"/>
  </si>
  <si>
    <t>トレーニー</t>
    <phoneticPr fontId="1"/>
  </si>
  <si>
    <t>出向者</t>
    <rPh sb="0" eb="2">
      <t>シュッコウ</t>
    </rPh>
    <rPh sb="2" eb="3">
      <t>シャ</t>
    </rPh>
    <phoneticPr fontId="1"/>
  </si>
  <si>
    <t>2'. フェーズ２相談実績件数</t>
    <phoneticPr fontId="1"/>
  </si>
  <si>
    <t>⑨よろず支援拠点の支援スキル・ノウハウを共有した人数</t>
    <rPh sb="4" eb="8">
      <t>シエンキョテン</t>
    </rPh>
    <rPh sb="9" eb="11">
      <t>シエン</t>
    </rPh>
    <rPh sb="20" eb="22">
      <t>キョウユウ</t>
    </rPh>
    <rPh sb="24" eb="26">
      <t>ニンズウ</t>
    </rPh>
    <phoneticPr fontId="1"/>
  </si>
  <si>
    <t>a 同席して支援を行った他の支援機関職員数</t>
    <phoneticPr fontId="1"/>
  </si>
  <si>
    <t>c COが他の支援機関の研修講師としてセミナー等に参加した場合の延べ受講人数</t>
    <rPh sb="5" eb="6">
      <t>ホカ</t>
    </rPh>
    <rPh sb="7" eb="11">
      <t>シエンキカン</t>
    </rPh>
    <rPh sb="12" eb="16">
      <t>ケンシュウコウシ</t>
    </rPh>
    <rPh sb="23" eb="24">
      <t>ナド</t>
    </rPh>
    <rPh sb="25" eb="27">
      <t>サンカ</t>
    </rPh>
    <rPh sb="29" eb="31">
      <t>バアイ</t>
    </rPh>
    <rPh sb="32" eb="33">
      <t>ノ</t>
    </rPh>
    <rPh sb="34" eb="38">
      <t>ジュコウニンズウ</t>
    </rPh>
    <phoneticPr fontId="1"/>
  </si>
  <si>
    <t>5.広報活動を通じセンターの情報を確実に届けることができた事業者数</t>
    <phoneticPr fontId="1"/>
  </si>
  <si>
    <t>都道府県名をクリックすると、これまで各よろず支援拠点が支援している事例もご覧いただけます。
◆◆フェーズ2相談実績件数：対象期間に対応したフェーズ2の事業者の相談の延べ件数。
１事業者に対して１日に数次相談対応した場合、それぞれを計上。</t>
    <rPh sb="75" eb="78">
      <t>ジギョウシャ</t>
    </rPh>
    <phoneticPr fontId="1"/>
  </si>
  <si>
    <t>都道府県名をクリックすると、これまで各よろず支援拠点が支援している事例もご覧いただけます。
◆◆対象期間の相談内容で、他の支援機関の同席者数の合計。</t>
    <rPh sb="53" eb="55">
      <t>ソウダン</t>
    </rPh>
    <rPh sb="55" eb="57">
      <t>ナイヨウ</t>
    </rPh>
    <rPh sb="59" eb="60">
      <t>ホカ</t>
    </rPh>
    <rPh sb="61" eb="65">
      <t>シエンキカン</t>
    </rPh>
    <rPh sb="71" eb="73">
      <t>ゴウケイ</t>
    </rPh>
    <phoneticPr fontId="1"/>
  </si>
  <si>
    <t>b トレーニーの受け入れ人数や出向の受け入れ人数</t>
    <rPh sb="8" eb="9">
      <t>ウ</t>
    </rPh>
    <rPh sb="10" eb="11">
      <t>イ</t>
    </rPh>
    <rPh sb="12" eb="14">
      <t>ニンズウ</t>
    </rPh>
    <rPh sb="15" eb="17">
      <t>シュッコウ</t>
    </rPh>
    <rPh sb="18" eb="19">
      <t>ウ</t>
    </rPh>
    <rPh sb="20" eb="21">
      <t>イ</t>
    </rPh>
    <rPh sb="22" eb="24">
      <t>ニンズウ</t>
    </rPh>
    <phoneticPr fontId="1"/>
  </si>
  <si>
    <t>都道府県名をクリックすると、これまで各よろず支援拠点が支援している事例もご覧いただけます。
◆◆トレーニーの受け入れ人数や出向の受け入れ人数：対象期間のトレーニー、及び、出向者の受け入れ人数の合計</t>
    <rPh sb="71" eb="73">
      <t>タイショウ</t>
    </rPh>
    <rPh sb="73" eb="75">
      <t>キカン</t>
    </rPh>
    <rPh sb="82" eb="83">
      <t>オヨ</t>
    </rPh>
    <rPh sb="85" eb="88">
      <t>シュッコウシャ</t>
    </rPh>
    <rPh sb="89" eb="90">
      <t>ウ</t>
    </rPh>
    <rPh sb="91" eb="92">
      <t>イ</t>
    </rPh>
    <rPh sb="93" eb="95">
      <t>ニンズウ</t>
    </rPh>
    <rPh sb="96" eb="98">
      <t>ゴウケイ</t>
    </rPh>
    <phoneticPr fontId="1"/>
  </si>
  <si>
    <t>都道府県名をクリックすると、これまで各よろず支援拠点が支援している事例もご覧いただけます。
◆◆COが他の支援機関の研修講師としてセミナー等に参加した場合の延べ受講人数：
「セミナー等」の受講者数は5名以上であることを条件とする</t>
    <rPh sb="91" eb="92">
      <t>ナド</t>
    </rPh>
    <rPh sb="94" eb="98">
      <t>ジュコウシャスウ</t>
    </rPh>
    <rPh sb="100" eb="103">
      <t>メイイジョウ</t>
    </rPh>
    <rPh sb="109" eb="111">
      <t>ジョウケン</t>
    </rPh>
    <phoneticPr fontId="1"/>
  </si>
  <si>
    <t>2.「生産性向上取組計画書」策定数</t>
    <rPh sb="12" eb="13">
      <t>ショ</t>
    </rPh>
    <phoneticPr fontId="1"/>
  </si>
  <si>
    <t>都道府県名をクリックすると、これまで各よろず支援拠点が支援している事例もご覧いただけます。
◆◆「生産性向上取組計画書」策定数：
対象期間に作成された「生産性向上取組計画書」の数をカウントする。
１事業者が複数個の計画を策定している場合、それぞれ計上する。</t>
    <rPh sb="58" eb="59">
      <t>ショ</t>
    </rPh>
    <phoneticPr fontId="1"/>
  </si>
  <si>
    <t>都道府県名をクリックすると、これまで各よろず支援拠点が支援している事例もご覧いただけます。
◆◆広報活動を通じセンターの情報を確実に届けることができた事業者数：
一方的に情報を届けるだけではなく、事業者から何かしら反応を得られた事業者の数をカウントする。</t>
    <rPh sb="114" eb="117">
      <t>ジギョウシャ</t>
    </rPh>
    <rPh sb="118" eb="119">
      <t>カズ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</si>
</sst>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5">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b/>
      <sz val="14"/>
      <name val="ＭＳ Ｐゴシック"/>
      <family val="3"/>
      <charset val="128"/>
      <scheme val="minor"/>
    </font>
    <font>
      <b/>
      <sz val="20"/>
      <name val="ＭＳ Ｐゴシック"/>
      <family val="3"/>
      <charset val="128"/>
      <scheme val="minor"/>
    </font>
    <font>
      <u/>
      <sz val="11"/>
      <color theme="10"/>
      <name val="ＭＳ Ｐゴシック"/>
      <family val="2"/>
      <charset val="128"/>
      <scheme val="minor"/>
    </font>
    <font>
      <u/>
      <sz val="16"/>
      <color theme="10"/>
      <name val="ＭＳ Ｐゴシック"/>
      <family val="2"/>
      <charset val="128"/>
      <scheme val="minor"/>
    </font>
    <font>
      <u/>
      <sz val="16"/>
      <color theme="10"/>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18"/>
      <color theme="3"/>
      <name val="ＭＳ Ｐゴシック"/>
      <family val="2"/>
      <charset val="128"/>
      <scheme val="major"/>
    </font>
    <font>
      <sz val="16"/>
      <name val="ＭＳ Ｐゴシック"/>
      <family val="3"/>
      <charset val="128"/>
      <scheme val="minor"/>
    </font>
    <font>
      <sz val="11"/>
      <color indexed="8"/>
      <name val="ＭＳ Ｐゴシック"/>
      <family val="2"/>
      <scheme val="minor"/>
    </font>
    <font>
      <sz val="20"/>
      <color theme="1"/>
      <name val="ＭＳ Ｐゴシック"/>
      <family val="3"/>
      <charset val="128"/>
      <scheme val="minor"/>
    </font>
    <font>
      <b/>
      <sz val="20"/>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6"/>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9F9F7"/>
      </patternFill>
    </fill>
  </fills>
  <borders count="38">
    <border>
      <left/>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theme="1"/>
      </left>
      <right/>
      <top style="medium">
        <color indexed="64"/>
      </top>
      <bottom style="thin">
        <color theme="1"/>
      </bottom>
      <diagonal/>
    </border>
    <border>
      <left/>
      <right/>
      <top style="medium">
        <color indexed="64"/>
      </top>
      <bottom style="thin">
        <color theme="1"/>
      </bottom>
      <diagonal/>
    </border>
    <border>
      <left/>
      <right style="thin">
        <color theme="1"/>
      </right>
      <top style="medium">
        <color indexed="64"/>
      </top>
      <bottom style="thin">
        <color theme="1"/>
      </bottom>
      <diagonal/>
    </border>
  </borders>
  <cellStyleXfs count="45">
    <xf numFmtId="0" fontId="0" fillId="0" borderId="0">
      <alignment vertical="center"/>
    </xf>
    <xf numFmtId="0" fontId="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2" borderId="0" applyNumberFormat="0" applyBorder="0" applyAlignment="0" applyProtection="0">
      <alignment vertical="center"/>
    </xf>
    <xf numFmtId="0" fontId="14" fillId="3" borderId="0" applyNumberFormat="0" applyBorder="0" applyAlignment="0" applyProtection="0">
      <alignment vertical="center"/>
    </xf>
    <xf numFmtId="0" fontId="15" fillId="4" borderId="0" applyNumberFormat="0" applyBorder="0" applyAlignment="0" applyProtection="0">
      <alignment vertical="center"/>
    </xf>
    <xf numFmtId="0" fontId="16" fillId="5" borderId="9" applyNumberFormat="0" applyAlignment="0" applyProtection="0">
      <alignment vertical="center"/>
    </xf>
    <xf numFmtId="0" fontId="17" fillId="6" borderId="10" applyNumberFormat="0" applyAlignment="0" applyProtection="0">
      <alignment vertical="center"/>
    </xf>
    <xf numFmtId="0" fontId="18" fillId="6" borderId="9" applyNumberFormat="0" applyAlignment="0" applyProtection="0">
      <alignment vertical="center"/>
    </xf>
    <xf numFmtId="0" fontId="19" fillId="0" borderId="11" applyNumberFormat="0" applyFill="0" applyAlignment="0" applyProtection="0">
      <alignment vertical="center"/>
    </xf>
    <xf numFmtId="0" fontId="20" fillId="7" borderId="12" applyNumberFormat="0" applyAlignment="0" applyProtection="0">
      <alignment vertical="center"/>
    </xf>
    <xf numFmtId="0" fontId="21" fillId="0" borderId="0" applyNumberFormat="0" applyFill="0" applyBorder="0" applyAlignment="0" applyProtection="0">
      <alignment vertical="center"/>
    </xf>
    <xf numFmtId="0" fontId="8" fillId="8" borderId="13" applyNumberFormat="0" applyFont="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24" fillId="32" borderId="0" applyNumberFormat="0" applyBorder="0" applyAlignment="0" applyProtection="0">
      <alignment vertical="center"/>
    </xf>
    <xf numFmtId="0" fontId="25" fillId="0" borderId="0" applyNumberFormat="0" applyFill="0" applyBorder="0" applyAlignment="0" applyProtection="0">
      <alignment vertical="center"/>
    </xf>
    <xf numFmtId="0" fontId="27" fillId="0" borderId="0">
      <alignment vertical="center"/>
    </xf>
  </cellStyleXfs>
  <cellXfs count="66">
    <xf numFmtId="0" fontId="0" fillId="0" borderId="0" xfId="0">
      <alignment vertical="center"/>
    </xf>
    <xf numFmtId="0" fontId="7" fillId="0" borderId="2" xfId="1" applyFont="1" applyFill="1" applyBorder="1" applyAlignment="1" applyProtection="1">
      <alignment horizontal="center" vertical="center" shrinkToFit="1"/>
      <protection hidden="1"/>
    </xf>
    <xf numFmtId="0" fontId="2" fillId="0" borderId="0" xfId="0" applyFont="1">
      <alignment vertical="center"/>
    </xf>
    <xf numFmtId="0" fontId="3" fillId="0" borderId="5" xfId="0" applyFont="1" applyBorder="1">
      <alignment vertical="center"/>
    </xf>
    <xf numFmtId="176" fontId="4" fillId="0" borderId="5" xfId="0" applyNumberFormat="1" applyFont="1" applyBorder="1" applyAlignment="1">
      <alignment horizontal="right" vertical="center"/>
    </xf>
    <xf numFmtId="0" fontId="6" fillId="0" borderId="17" xfId="1" applyFont="1" applyFill="1" applyBorder="1" applyAlignment="1" applyProtection="1">
      <alignment horizontal="center" vertical="center"/>
      <protection hidden="1"/>
    </xf>
    <xf numFmtId="176" fontId="4" fillId="0" borderId="16" xfId="0" applyNumberFormat="1" applyFont="1" applyBorder="1" applyAlignment="1">
      <alignment horizontal="right" vertical="center"/>
    </xf>
    <xf numFmtId="0" fontId="7" fillId="0" borderId="2" xfId="1" applyFont="1" applyFill="1" applyBorder="1" applyAlignment="1" applyProtection="1">
      <alignment horizontal="center" vertical="center"/>
      <protection hidden="1"/>
    </xf>
    <xf numFmtId="176" fontId="4" fillId="0" borderId="19" xfId="0" applyNumberFormat="1" applyFont="1" applyBorder="1" applyAlignment="1">
      <alignment horizontal="right" vertical="center"/>
    </xf>
    <xf numFmtId="0" fontId="7" fillId="0" borderId="3" xfId="1" applyFont="1" applyFill="1" applyBorder="1" applyAlignment="1" applyProtection="1">
      <alignment horizontal="center" vertical="center" shrinkToFit="1"/>
      <protection hidden="1"/>
    </xf>
    <xf numFmtId="176" fontId="4" fillId="0" borderId="1" xfId="0" applyNumberFormat="1" applyFont="1" applyBorder="1" applyAlignment="1">
      <alignment horizontal="right" vertical="center"/>
    </xf>
    <xf numFmtId="0" fontId="28" fillId="0" borderId="0" xfId="0" applyFont="1">
      <alignment vertical="center"/>
    </xf>
    <xf numFmtId="0" fontId="29" fillId="0" borderId="0" xfId="0" applyFont="1">
      <alignment vertical="center"/>
    </xf>
    <xf numFmtId="0" fontId="32" fillId="0" borderId="15" xfId="0" applyFont="1" applyBorder="1" applyAlignment="1">
      <alignment horizontal="center" vertical="center"/>
    </xf>
    <xf numFmtId="176" fontId="32" fillId="0" borderId="18" xfId="0" applyNumberFormat="1" applyFont="1" applyBorder="1" applyAlignment="1">
      <alignment horizontal="center" vertical="center" wrapText="1"/>
    </xf>
    <xf numFmtId="176" fontId="32" fillId="0" borderId="5" xfId="0" applyNumberFormat="1" applyFont="1" applyBorder="1" applyAlignment="1">
      <alignment horizontal="center" vertical="center" wrapText="1"/>
    </xf>
    <xf numFmtId="0" fontId="4" fillId="0" borderId="0" xfId="0" applyFont="1">
      <alignment vertical="center"/>
    </xf>
    <xf numFmtId="0" fontId="33" fillId="0" borderId="0" xfId="0" applyFont="1">
      <alignment vertical="center"/>
    </xf>
    <xf numFmtId="0" fontId="34" fillId="0" borderId="0" xfId="0" applyFont="1">
      <alignment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31" fillId="0" borderId="0" xfId="0" applyFont="1">
      <alignment vertical="center"/>
    </xf>
    <xf numFmtId="177" fontId="29" fillId="0" borderId="24" xfId="0" applyNumberFormat="1" applyFont="1" applyBorder="1" applyAlignment="1">
      <alignment horizontal="right" vertical="top" wrapText="1"/>
    </xf>
    <xf numFmtId="177" fontId="29" fillId="0" borderId="22" xfId="0" applyNumberFormat="1" applyFont="1" applyBorder="1" applyAlignment="1">
      <alignment horizontal="right" vertical="top" wrapText="1"/>
    </xf>
    <xf numFmtId="177" fontId="29" fillId="0" borderId="25" xfId="0" applyNumberFormat="1" applyFont="1" applyBorder="1" applyAlignment="1">
      <alignment horizontal="right" vertical="top" wrapText="1"/>
    </xf>
    <xf numFmtId="0" fontId="29" fillId="0" borderId="29" xfId="0" applyFont="1" applyBorder="1" applyAlignment="1">
      <alignment horizontal="center" vertical="center"/>
    </xf>
    <xf numFmtId="0" fontId="7" fillId="0" borderId="30" xfId="1" applyFont="1" applyFill="1" applyBorder="1" applyAlignment="1" applyProtection="1">
      <alignment horizontal="center" vertical="center"/>
      <protection hidden="1"/>
    </xf>
    <xf numFmtId="0" fontId="30" fillId="0" borderId="20" xfId="0" applyFont="1" applyBorder="1" applyAlignment="1">
      <alignment horizontal="center" vertical="center"/>
    </xf>
    <xf numFmtId="177" fontId="29" fillId="0" borderId="31" xfId="0" applyNumberFormat="1" applyFont="1" applyBorder="1" applyAlignment="1">
      <alignment horizontal="right" vertical="center"/>
    </xf>
    <xf numFmtId="0" fontId="29" fillId="0" borderId="31" xfId="0" applyFont="1" applyBorder="1" applyAlignment="1">
      <alignment horizontal="right" vertical="center"/>
    </xf>
    <xf numFmtId="0" fontId="29" fillId="0" borderId="29" xfId="0" applyFont="1" applyBorder="1" applyAlignment="1">
      <alignment horizontal="right" vertical="center"/>
    </xf>
    <xf numFmtId="0" fontId="4" fillId="34" borderId="0" xfId="0" applyFont="1" applyFill="1">
      <alignment vertical="center"/>
    </xf>
    <xf numFmtId="0" fontId="26" fillId="0" borderId="0" xfId="0" applyFont="1" applyAlignment="1">
      <alignment vertical="top" wrapText="1"/>
    </xf>
    <xf numFmtId="0" fontId="30" fillId="0" borderId="32" xfId="0" applyFont="1" applyBorder="1" applyAlignment="1">
      <alignment horizontal="center" vertical="center"/>
    </xf>
    <xf numFmtId="0" fontId="29" fillId="0" borderId="4" xfId="0" applyFont="1" applyBorder="1">
      <alignment vertical="center"/>
    </xf>
    <xf numFmtId="0" fontId="34" fillId="0" borderId="4" xfId="0" applyFont="1" applyBorder="1">
      <alignment vertical="center"/>
    </xf>
    <xf numFmtId="0" fontId="3" fillId="33" borderId="5" xfId="0" applyFont="1" applyFill="1" applyBorder="1">
      <alignment vertical="center"/>
    </xf>
    <xf numFmtId="176" fontId="32" fillId="33" borderId="18" xfId="0" applyNumberFormat="1" applyFont="1" applyFill="1" applyBorder="1" applyAlignment="1">
      <alignment horizontal="center" vertical="center" wrapText="1"/>
    </xf>
    <xf numFmtId="176" fontId="32" fillId="33" borderId="5" xfId="0" applyNumberFormat="1" applyFont="1" applyFill="1" applyBorder="1" applyAlignment="1">
      <alignment horizontal="center" vertical="center" wrapText="1"/>
    </xf>
    <xf numFmtId="0" fontId="32" fillId="33" borderId="15" xfId="0" applyFont="1" applyFill="1" applyBorder="1" applyAlignment="1">
      <alignment horizontal="center" vertical="center"/>
    </xf>
    <xf numFmtId="176" fontId="4" fillId="33" borderId="5" xfId="0" applyNumberFormat="1" applyFont="1" applyFill="1" applyBorder="1" applyAlignment="1">
      <alignment horizontal="right" vertical="center"/>
    </xf>
    <xf numFmtId="0" fontId="6" fillId="33" borderId="17" xfId="1" applyFont="1" applyFill="1" applyBorder="1" applyAlignment="1" applyProtection="1">
      <alignment horizontal="center" vertical="center"/>
      <protection hidden="1"/>
    </xf>
    <xf numFmtId="176" fontId="4" fillId="33" borderId="16" xfId="0" applyNumberFormat="1" applyFont="1" applyFill="1" applyBorder="1" applyAlignment="1">
      <alignment horizontal="right" vertical="center"/>
    </xf>
    <xf numFmtId="0" fontId="7" fillId="33" borderId="2" xfId="1" applyFont="1" applyFill="1" applyBorder="1" applyAlignment="1" applyProtection="1">
      <alignment horizontal="center" vertical="center"/>
      <protection hidden="1"/>
    </xf>
    <xf numFmtId="176" fontId="4" fillId="33" borderId="19" xfId="0" applyNumberFormat="1" applyFont="1" applyFill="1" applyBorder="1" applyAlignment="1">
      <alignment horizontal="right" vertical="center"/>
    </xf>
    <xf numFmtId="0" fontId="7" fillId="33" borderId="2" xfId="1" applyFont="1" applyFill="1" applyBorder="1" applyAlignment="1" applyProtection="1">
      <alignment horizontal="center" vertical="center" shrinkToFit="1"/>
      <protection hidden="1"/>
    </xf>
    <xf numFmtId="0" fontId="7" fillId="33" borderId="3" xfId="1" applyFont="1" applyFill="1" applyBorder="1" applyAlignment="1" applyProtection="1">
      <alignment horizontal="center" vertical="center" shrinkToFit="1"/>
      <protection hidden="1"/>
    </xf>
    <xf numFmtId="176" fontId="4" fillId="33" borderId="1" xfId="0" applyNumberFormat="1" applyFont="1" applyFill="1" applyBorder="1" applyAlignment="1">
      <alignment horizontal="right" vertical="center"/>
    </xf>
    <xf numFmtId="0" fontId="4" fillId="33" borderId="4" xfId="0" applyFont="1" applyFill="1" applyBorder="1">
      <alignment vertical="center"/>
    </xf>
    <xf numFmtId="0" fontId="4" fillId="0" borderId="4" xfId="0" applyFont="1" applyBorder="1">
      <alignment vertical="center"/>
    </xf>
    <xf numFmtId="0" fontId="4" fillId="0" borderId="4" xfId="0" applyFont="1" applyBorder="1" applyAlignment="1">
      <alignment vertical="center" wrapText="1"/>
    </xf>
    <xf numFmtId="0" fontId="4" fillId="0" borderId="4" xfId="0" applyFont="1" applyBorder="1" applyAlignment="1">
      <alignment horizontal="left" vertical="center"/>
    </xf>
    <xf numFmtId="0" fontId="4" fillId="0" borderId="0" xfId="0" applyFont="1" applyAlignment="1">
      <alignment horizontal="left" vertical="center"/>
    </xf>
    <xf numFmtId="0" fontId="30" fillId="0" borderId="29" xfId="0" applyFont="1" applyBorder="1" applyAlignment="1">
      <alignment horizontal="center" vertical="center"/>
    </xf>
    <xf numFmtId="0" fontId="26" fillId="33" borderId="35" xfId="0" applyFont="1" applyFill="1" applyBorder="1" applyAlignment="1">
      <alignment horizontal="left" vertical="top" wrapText="1"/>
    </xf>
    <xf numFmtId="0" fontId="26" fillId="33" borderId="36" xfId="0" applyFont="1" applyFill="1" applyBorder="1" applyAlignment="1">
      <alignment horizontal="left" vertical="top" wrapText="1"/>
    </xf>
    <xf numFmtId="0" fontId="26" fillId="33" borderId="37" xfId="0" applyFont="1" applyFill="1" applyBorder="1" applyAlignment="1">
      <alignment horizontal="left" vertical="top" wrapText="1"/>
    </xf>
    <xf numFmtId="0" fontId="26" fillId="0" borderId="23" xfId="0" applyFont="1" applyBorder="1" applyAlignment="1">
      <alignment horizontal="left" vertical="top" wrapText="1"/>
    </xf>
    <xf numFmtId="0" fontId="26" fillId="0" borderId="33" xfId="0" applyFont="1" applyBorder="1" applyAlignment="1">
      <alignment horizontal="left" vertical="top" wrapText="1"/>
    </xf>
    <xf numFmtId="0" fontId="26" fillId="0" borderId="34" xfId="0" applyFont="1" applyBorder="1" applyAlignment="1">
      <alignment horizontal="left" vertical="top" wrapText="1"/>
    </xf>
    <xf numFmtId="0" fontId="26" fillId="0" borderId="23" xfId="0" applyFont="1" applyBorder="1" applyAlignment="1">
      <alignment vertical="top" wrapText="1"/>
    </xf>
    <xf numFmtId="0" fontId="26" fillId="0" borderId="34" xfId="0" applyFont="1" applyBorder="1" applyAlignment="1">
      <alignment vertical="top" wrapText="1"/>
    </xf>
    <xf numFmtId="0" fontId="26" fillId="0" borderId="33" xfId="0" applyFont="1" applyBorder="1" applyAlignment="1">
      <alignment vertical="top" wrapText="1"/>
    </xf>
    <xf numFmtId="0" fontId="30" fillId="0" borderId="21" xfId="0" applyFont="1" applyBorder="1" applyAlignment="1">
      <alignment horizontal="center" vertical="center"/>
    </xf>
    <xf numFmtId="0" fontId="30" fillId="0" borderId="27" xfId="0" applyFont="1" applyBorder="1" applyAlignment="1">
      <alignment horizontal="center" vertical="center"/>
    </xf>
    <xf numFmtId="0" fontId="30" fillId="0" borderId="28" xfId="0" applyFont="1" applyBorder="1" applyAlignment="1">
      <alignment horizontal="center" vertical="center"/>
    </xf>
  </cellXfs>
  <cellStyles count="45">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タイトル 2" xfId="43" xr:uid="{00000000-0005-0000-0000-000019000000}"/>
    <cellStyle name="チェック セル" xfId="14" builtinId="23" customBuiltin="1"/>
    <cellStyle name="どちらでもない" xfId="9" builtinId="28" customBuiltin="1"/>
    <cellStyle name="ハイパーリンク" xfId="1" builtinId="8"/>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xfId="44" xr:uid="{31308836-2E06-45A8-BDE5-776252CBA1C6}"/>
    <cellStyle name="良い" xfId="7" builtinId="26" customBuiltin="1"/>
  </cellStyles>
  <dxfs count="0"/>
  <tableStyles count="0" defaultTableStyle="TableStyleMedium9"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10.xml><?xml version="1.0" encoding="utf-8"?>
<ax:ocx xmlns:ax="http://schemas.microsoft.com/office/2006/activeX" xmlns:r="http://schemas.openxmlformats.org/officeDocument/2006/relationships" ax:classid="{5512D11C-5CC6-11CF-8D67-00AA00BDCE1D}" ax:persistence="persistStream" r:id="rId1"/>
</file>

<file path=xl/activeX/activeX11.xml><?xml version="1.0" encoding="utf-8"?>
<ax:ocx xmlns:ax="http://schemas.microsoft.com/office/2006/activeX" xmlns:r="http://schemas.openxmlformats.org/officeDocument/2006/relationships" ax:classid="{5512D11C-5CC6-11CF-8D67-00AA00BDCE1D}" ax:persistence="persistStream" r:id="rId1"/>
</file>

<file path=xl/activeX/activeX12.xml><?xml version="1.0" encoding="utf-8"?>
<ax:ocx xmlns:ax="http://schemas.microsoft.com/office/2006/activeX" xmlns:r="http://schemas.openxmlformats.org/officeDocument/2006/relationships" ax:classid="{5512D11C-5CC6-11CF-8D67-00AA00BDCE1D}" ax:persistence="persistStream" r:id="rId1"/>
</file>

<file path=xl/activeX/activeX13.xml><?xml version="1.0" encoding="utf-8"?>
<ax:ocx xmlns:ax="http://schemas.microsoft.com/office/2006/activeX" xmlns:r="http://schemas.openxmlformats.org/officeDocument/2006/relationships" ax:classid="{5512D11C-5CC6-11CF-8D67-00AA00BDCE1D}" ax:persistence="persistStream" r:id="rId1"/>
</file>

<file path=xl/activeX/activeX14.xml><?xml version="1.0" encoding="utf-8"?>
<ax:ocx xmlns:ax="http://schemas.microsoft.com/office/2006/activeX" xmlns:r="http://schemas.openxmlformats.org/officeDocument/2006/relationships" ax:classid="{5512D11C-5CC6-11CF-8D67-00AA00BDCE1D}" ax:persistence="persistStream" r:id="rId1"/>
</file>

<file path=xl/activeX/activeX15.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activeX/activeX4.xml><?xml version="1.0" encoding="utf-8"?>
<ax:ocx xmlns:ax="http://schemas.microsoft.com/office/2006/activeX" xmlns:r="http://schemas.openxmlformats.org/officeDocument/2006/relationships" ax:classid="{5512D11C-5CC6-11CF-8D67-00AA00BDCE1D}" ax:persistence="persistStream" r:id="rId1"/>
</file>

<file path=xl/activeX/activeX5.xml><?xml version="1.0" encoding="utf-8"?>
<ax:ocx xmlns:ax="http://schemas.microsoft.com/office/2006/activeX" xmlns:r="http://schemas.openxmlformats.org/officeDocument/2006/relationships" ax:classid="{5512D11C-5CC6-11CF-8D67-00AA00BDCE1D}" ax:persistence="persistStream" r:id="rId1"/>
</file>

<file path=xl/activeX/activeX6.xml><?xml version="1.0" encoding="utf-8"?>
<ax:ocx xmlns:ax="http://schemas.microsoft.com/office/2006/activeX" xmlns:r="http://schemas.openxmlformats.org/officeDocument/2006/relationships" ax:classid="{5512D11C-5CC6-11CF-8D67-00AA00BDCE1D}" ax:persistence="persistStream" r:id="rId1"/>
</file>

<file path=xl/activeX/activeX7.xml><?xml version="1.0" encoding="utf-8"?>
<ax:ocx xmlns:ax="http://schemas.microsoft.com/office/2006/activeX" xmlns:r="http://schemas.openxmlformats.org/officeDocument/2006/relationships" ax:classid="{5512D11C-5CC6-11CF-8D67-00AA00BDCE1D}" ax:persistence="persistStream" r:id="rId1"/>
</file>

<file path=xl/activeX/activeX8.xml><?xml version="1.0" encoding="utf-8"?>
<ax:ocx xmlns:ax="http://schemas.microsoft.com/office/2006/activeX" xmlns:r="http://schemas.openxmlformats.org/officeDocument/2006/relationships" ax:classid="{5512D11C-5CC6-11CF-8D67-00AA00BDCE1D}" ax:persistence="persistStream" r:id="rId1"/>
</file>

<file path=xl/activeX/activeX9.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0</xdr:col>
          <xdr:colOff>552450</xdr:colOff>
          <xdr:row>3</xdr:row>
          <xdr:rowOff>133350</xdr:rowOff>
        </xdr:to>
        <xdr:sp macro="" textlink="">
          <xdr:nvSpPr>
            <xdr:cNvPr id="10241" name="Control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0</xdr:col>
          <xdr:colOff>552450</xdr:colOff>
          <xdr:row>3</xdr:row>
          <xdr:rowOff>133350</xdr:rowOff>
        </xdr:to>
        <xdr:sp macro="" textlink="">
          <xdr:nvSpPr>
            <xdr:cNvPr id="10242" name="Control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3</xdr:row>
          <xdr:rowOff>0</xdr:rowOff>
        </xdr:from>
        <xdr:to>
          <xdr:col>2</xdr:col>
          <xdr:colOff>603250</xdr:colOff>
          <xdr:row>3</xdr:row>
          <xdr:rowOff>133350</xdr:rowOff>
        </xdr:to>
        <xdr:sp macro="" textlink="">
          <xdr:nvSpPr>
            <xdr:cNvPr id="10243" name="Control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552450</xdr:colOff>
          <xdr:row>2</xdr:row>
          <xdr:rowOff>133350</xdr:rowOff>
        </xdr:to>
        <xdr:sp macro="" textlink="">
          <xdr:nvSpPr>
            <xdr:cNvPr id="11265" name="Control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552450</xdr:colOff>
          <xdr:row>2</xdr:row>
          <xdr:rowOff>133350</xdr:rowOff>
        </xdr:to>
        <xdr:sp macro="" textlink="">
          <xdr:nvSpPr>
            <xdr:cNvPr id="11266" name="Control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xdr:row>
          <xdr:rowOff>0</xdr:rowOff>
        </xdr:from>
        <xdr:to>
          <xdr:col>4</xdr:col>
          <xdr:colOff>571500</xdr:colOff>
          <xdr:row>2</xdr:row>
          <xdr:rowOff>133350</xdr:rowOff>
        </xdr:to>
        <xdr:sp macro="" textlink="">
          <xdr:nvSpPr>
            <xdr:cNvPr id="11267" name="Control 3" hidden="1">
              <a:extLst>
                <a:ext uri="{63B3BB69-23CF-44E3-9099-C40C66FF867C}">
                  <a14:compatExt spid="_x0000_s11267"/>
                </a:ext>
                <a:ext uri="{FF2B5EF4-FFF2-40B4-BE49-F238E27FC236}">
                  <a16:creationId xmlns:a16="http://schemas.microsoft.com/office/drawing/2014/main" id="{00000000-0008-0000-0700-0000032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552450</xdr:colOff>
          <xdr:row>2</xdr:row>
          <xdr:rowOff>133350</xdr:rowOff>
        </xdr:to>
        <xdr:sp macro="" textlink="">
          <xdr:nvSpPr>
            <xdr:cNvPr id="12289" name="Control 1" hidden="1">
              <a:extLst>
                <a:ext uri="{63B3BB69-23CF-44E3-9099-C40C66FF867C}">
                  <a14:compatExt spid="_x0000_s12289"/>
                </a:ext>
                <a:ext uri="{FF2B5EF4-FFF2-40B4-BE49-F238E27FC236}">
                  <a16:creationId xmlns:a16="http://schemas.microsoft.com/office/drawing/2014/main" id="{00000000-0008-0000-0800-000001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552450</xdr:colOff>
          <xdr:row>2</xdr:row>
          <xdr:rowOff>133350</xdr:rowOff>
        </xdr:to>
        <xdr:sp macro="" textlink="">
          <xdr:nvSpPr>
            <xdr:cNvPr id="12290" name="Control 2" hidden="1">
              <a:extLst>
                <a:ext uri="{63B3BB69-23CF-44E3-9099-C40C66FF867C}">
                  <a14:compatExt spid="_x0000_s12290"/>
                </a:ext>
                <a:ext uri="{FF2B5EF4-FFF2-40B4-BE49-F238E27FC236}">
                  <a16:creationId xmlns:a16="http://schemas.microsoft.com/office/drawing/2014/main" id="{00000000-0008-0000-0800-000002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xdr:row>
          <xdr:rowOff>0</xdr:rowOff>
        </xdr:from>
        <xdr:to>
          <xdr:col>2</xdr:col>
          <xdr:colOff>603250</xdr:colOff>
          <xdr:row>2</xdr:row>
          <xdr:rowOff>133350</xdr:rowOff>
        </xdr:to>
        <xdr:sp macro="" textlink="">
          <xdr:nvSpPr>
            <xdr:cNvPr id="12291" name="Control 3" hidden="1">
              <a:extLst>
                <a:ext uri="{63B3BB69-23CF-44E3-9099-C40C66FF867C}">
                  <a14:compatExt spid="_x0000_s12291"/>
                </a:ext>
                <a:ext uri="{FF2B5EF4-FFF2-40B4-BE49-F238E27FC236}">
                  <a16:creationId xmlns:a16="http://schemas.microsoft.com/office/drawing/2014/main" id="{00000000-0008-0000-0800-000003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155575</xdr:colOff>
          <xdr:row>2</xdr:row>
          <xdr:rowOff>0</xdr:rowOff>
        </xdr:from>
        <xdr:to>
          <xdr:col>3</xdr:col>
          <xdr:colOff>25400</xdr:colOff>
          <xdr:row>2</xdr:row>
          <xdr:rowOff>133350</xdr:rowOff>
        </xdr:to>
        <xdr:sp macro="" textlink="">
          <xdr:nvSpPr>
            <xdr:cNvPr id="25601" name="Control 1" hidden="1">
              <a:extLst>
                <a:ext uri="{63B3BB69-23CF-44E3-9099-C40C66FF867C}">
                  <a14:compatExt spid="_x0000_s25601"/>
                </a:ext>
                <a:ext uri="{FF2B5EF4-FFF2-40B4-BE49-F238E27FC236}">
                  <a16:creationId xmlns:a16="http://schemas.microsoft.com/office/drawing/2014/main" id="{00000000-0008-0000-0A00-0000016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155575</xdr:colOff>
          <xdr:row>2</xdr:row>
          <xdr:rowOff>0</xdr:rowOff>
        </xdr:from>
        <xdr:to>
          <xdr:col>3</xdr:col>
          <xdr:colOff>25400</xdr:colOff>
          <xdr:row>2</xdr:row>
          <xdr:rowOff>133350</xdr:rowOff>
        </xdr:to>
        <xdr:sp macro="" textlink="">
          <xdr:nvSpPr>
            <xdr:cNvPr id="25602" name="Control 2" hidden="1">
              <a:extLst>
                <a:ext uri="{63B3BB69-23CF-44E3-9099-C40C66FF867C}">
                  <a14:compatExt spid="_x0000_s25602"/>
                </a:ext>
                <a:ext uri="{FF2B5EF4-FFF2-40B4-BE49-F238E27FC236}">
                  <a16:creationId xmlns:a16="http://schemas.microsoft.com/office/drawing/2014/main" id="{00000000-0008-0000-0A00-0000026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155575</xdr:colOff>
          <xdr:row>2</xdr:row>
          <xdr:rowOff>0</xdr:rowOff>
        </xdr:from>
        <xdr:to>
          <xdr:col>3</xdr:col>
          <xdr:colOff>25400</xdr:colOff>
          <xdr:row>2</xdr:row>
          <xdr:rowOff>133350</xdr:rowOff>
        </xdr:to>
        <xdr:sp macro="" textlink="">
          <xdr:nvSpPr>
            <xdr:cNvPr id="25603" name="Control 3" hidden="1">
              <a:extLst>
                <a:ext uri="{63B3BB69-23CF-44E3-9099-C40C66FF867C}">
                  <a14:compatExt spid="_x0000_s25603"/>
                </a:ext>
                <a:ext uri="{FF2B5EF4-FFF2-40B4-BE49-F238E27FC236}">
                  <a16:creationId xmlns:a16="http://schemas.microsoft.com/office/drawing/2014/main" id="{00000000-0008-0000-0A00-0000036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155575</xdr:colOff>
          <xdr:row>2</xdr:row>
          <xdr:rowOff>0</xdr:rowOff>
        </xdr:from>
        <xdr:to>
          <xdr:col>3</xdr:col>
          <xdr:colOff>25400</xdr:colOff>
          <xdr:row>2</xdr:row>
          <xdr:rowOff>133350</xdr:rowOff>
        </xdr:to>
        <xdr:sp macro="" textlink="">
          <xdr:nvSpPr>
            <xdr:cNvPr id="14337" name="Control 1" hidden="1">
              <a:extLst>
                <a:ext uri="{63B3BB69-23CF-44E3-9099-C40C66FF867C}">
                  <a14:compatExt spid="_x0000_s14337"/>
                </a:ext>
                <a:ext uri="{FF2B5EF4-FFF2-40B4-BE49-F238E27FC236}">
                  <a16:creationId xmlns:a16="http://schemas.microsoft.com/office/drawing/2014/main" id="{00000000-0008-0000-0B00-000001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155575</xdr:colOff>
          <xdr:row>2</xdr:row>
          <xdr:rowOff>0</xdr:rowOff>
        </xdr:from>
        <xdr:to>
          <xdr:col>3</xdr:col>
          <xdr:colOff>25400</xdr:colOff>
          <xdr:row>2</xdr:row>
          <xdr:rowOff>133350</xdr:rowOff>
        </xdr:to>
        <xdr:sp macro="" textlink="">
          <xdr:nvSpPr>
            <xdr:cNvPr id="14338" name="Control 2" hidden="1">
              <a:extLst>
                <a:ext uri="{63B3BB69-23CF-44E3-9099-C40C66FF867C}">
                  <a14:compatExt spid="_x0000_s14338"/>
                </a:ext>
                <a:ext uri="{FF2B5EF4-FFF2-40B4-BE49-F238E27FC236}">
                  <a16:creationId xmlns:a16="http://schemas.microsoft.com/office/drawing/2014/main" id="{00000000-0008-0000-0B00-000002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155575</xdr:colOff>
          <xdr:row>2</xdr:row>
          <xdr:rowOff>0</xdr:rowOff>
        </xdr:from>
        <xdr:to>
          <xdr:col>3</xdr:col>
          <xdr:colOff>25400</xdr:colOff>
          <xdr:row>2</xdr:row>
          <xdr:rowOff>133350</xdr:rowOff>
        </xdr:to>
        <xdr:sp macro="" textlink="">
          <xdr:nvSpPr>
            <xdr:cNvPr id="14339" name="Control 3" hidden="1">
              <a:extLst>
                <a:ext uri="{63B3BB69-23CF-44E3-9099-C40C66FF867C}">
                  <a14:compatExt spid="_x0000_s14339"/>
                </a:ext>
                <a:ext uri="{FF2B5EF4-FFF2-40B4-BE49-F238E27FC236}">
                  <a16:creationId xmlns:a16="http://schemas.microsoft.com/office/drawing/2014/main" id="{00000000-0008-0000-0B00-0000033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yorozu.smrj.go.jp/support/?area=&#31119;&#23713;&#30476;" TargetMode="External"/><Relationship Id="rId13" Type="http://schemas.openxmlformats.org/officeDocument/2006/relationships/hyperlink" Target="https://yorozu.smrj.go.jp/support/?area=&#23665;&#21475;&#30476;" TargetMode="External"/><Relationship Id="rId18" Type="http://schemas.openxmlformats.org/officeDocument/2006/relationships/hyperlink" Target="https://yorozu.smrj.go.jp/support/?area=&#21644;&#27468;&#23665;&#30476;" TargetMode="External"/><Relationship Id="rId26" Type="http://schemas.openxmlformats.org/officeDocument/2006/relationships/hyperlink" Target="https://yorozu.smrj.go.jp/support/?area=&#23500;&#23665;&#30476;" TargetMode="External"/><Relationship Id="rId39" Type="http://schemas.openxmlformats.org/officeDocument/2006/relationships/hyperlink" Target="https://yorozu.smrj.go.jp/support/?area=&#26627;&#26408;&#30476;" TargetMode="External"/><Relationship Id="rId3" Type="http://schemas.openxmlformats.org/officeDocument/2006/relationships/hyperlink" Target="https://yorozu.smrj.go.jp/support/?area=&#23470;&#23822;&#30476;" TargetMode="External"/><Relationship Id="rId21" Type="http://schemas.openxmlformats.org/officeDocument/2006/relationships/hyperlink" Target="https://yorozu.smrj.go.jp/support/?area=&#22823;&#38442;&#24220;" TargetMode="External"/><Relationship Id="rId34" Type="http://schemas.openxmlformats.org/officeDocument/2006/relationships/hyperlink" Target="https://yorozu.smrj.go.jp/support/?area=&#31070;&#22856;&#24029;&#30476;" TargetMode="External"/><Relationship Id="rId42" Type="http://schemas.openxmlformats.org/officeDocument/2006/relationships/hyperlink" Target="https://yorozu.smrj.go.jp/support/?area=&#23665;&#24418;&#30476;" TargetMode="External"/><Relationship Id="rId47" Type="http://schemas.openxmlformats.org/officeDocument/2006/relationships/hyperlink" Target="https://yorozu.smrj.go.jp/support/?area=&#21271;&#28023;&#36947;" TargetMode="External"/><Relationship Id="rId7" Type="http://schemas.openxmlformats.org/officeDocument/2006/relationships/hyperlink" Target="https://yorozu.smrj.go.jp/support/?area=&#20304;&#36032;&#30476;" TargetMode="External"/><Relationship Id="rId12" Type="http://schemas.openxmlformats.org/officeDocument/2006/relationships/hyperlink" Target="https://yorozu.smrj.go.jp/support/?area=&#24499;&#23798;&#30476;" TargetMode="External"/><Relationship Id="rId17" Type="http://schemas.openxmlformats.org/officeDocument/2006/relationships/hyperlink" Target="https://yorozu.smrj.go.jp/support/?area=&#40165;&#21462;&#30476;" TargetMode="External"/><Relationship Id="rId25" Type="http://schemas.openxmlformats.org/officeDocument/2006/relationships/hyperlink" Target="https://yorozu.smrj.go.jp/support/?area=&#30707;&#24029;&#30476;" TargetMode="External"/><Relationship Id="rId33" Type="http://schemas.openxmlformats.org/officeDocument/2006/relationships/hyperlink" Target="https://yorozu.smrj.go.jp/support/?area=&#26032;&#28511;&#30476;" TargetMode="External"/><Relationship Id="rId38" Type="http://schemas.openxmlformats.org/officeDocument/2006/relationships/hyperlink" Target="https://yorozu.smrj.go.jp/support/?area=&#32676;&#39340;&#30476;" TargetMode="External"/><Relationship Id="rId46" Type="http://schemas.openxmlformats.org/officeDocument/2006/relationships/hyperlink" Target="https://yorozu.smrj.go.jp/support/?area=&#38738;&#26862;&#30476;" TargetMode="External"/><Relationship Id="rId2" Type="http://schemas.openxmlformats.org/officeDocument/2006/relationships/hyperlink" Target="https://yorozu.smrj.go.jp/support/?area=&#40575;&#20816;&#23798;&#30476;" TargetMode="External"/><Relationship Id="rId16" Type="http://schemas.openxmlformats.org/officeDocument/2006/relationships/hyperlink" Target="https://yorozu.smrj.go.jp/support/?area=&#23798;&#26681;&#30476;" TargetMode="External"/><Relationship Id="rId20" Type="http://schemas.openxmlformats.org/officeDocument/2006/relationships/hyperlink" Target="https://yorozu.smrj.go.jp/support/?area=&#20853;&#24235;&#30476;" TargetMode="External"/><Relationship Id="rId29" Type="http://schemas.openxmlformats.org/officeDocument/2006/relationships/hyperlink" Target="https://yorozu.smrj.go.jp/support/?area=&#24859;&#30693;&#30476;" TargetMode="External"/><Relationship Id="rId41" Type="http://schemas.openxmlformats.org/officeDocument/2006/relationships/hyperlink" Target="https://yorozu.smrj.go.jp/support/?area=&#31119;&#23798;&#30476;" TargetMode="External"/><Relationship Id="rId1" Type="http://schemas.openxmlformats.org/officeDocument/2006/relationships/hyperlink" Target="https://yorozu.smrj.go.jp/support/?area=&#27798;&#32260;&#30476;" TargetMode="External"/><Relationship Id="rId6" Type="http://schemas.openxmlformats.org/officeDocument/2006/relationships/hyperlink" Target="https://yorozu.smrj.go.jp/support/?area=&#38263;&#23822;&#30476;" TargetMode="External"/><Relationship Id="rId11" Type="http://schemas.openxmlformats.org/officeDocument/2006/relationships/hyperlink" Target="https://yorozu.smrj.go.jp/support/?area=&#39321;&#24029;&#30476;" TargetMode="External"/><Relationship Id="rId24" Type="http://schemas.openxmlformats.org/officeDocument/2006/relationships/hyperlink" Target="https://yorozu.smrj.go.jp/support/?area=&#31119;&#20117;&#30476;" TargetMode="External"/><Relationship Id="rId32" Type="http://schemas.openxmlformats.org/officeDocument/2006/relationships/hyperlink" Target="https://yorozu.smrj.go.jp/support/?area=&#23665;&#26792;&#30476;" TargetMode="External"/><Relationship Id="rId37" Type="http://schemas.openxmlformats.org/officeDocument/2006/relationships/hyperlink" Target="https://yorozu.smrj.go.jp/support/?area=&#22524;&#29577;&#30476;" TargetMode="External"/><Relationship Id="rId40" Type="http://schemas.openxmlformats.org/officeDocument/2006/relationships/hyperlink" Target="https://yorozu.smrj.go.jp/support/?area=&#33576;&#22478;&#30476;" TargetMode="External"/><Relationship Id="rId45" Type="http://schemas.openxmlformats.org/officeDocument/2006/relationships/hyperlink" Target="https://yorozu.smrj.go.jp/support/?area=&#23721;&#25163;&#30476;" TargetMode="External"/><Relationship Id="rId5" Type="http://schemas.openxmlformats.org/officeDocument/2006/relationships/hyperlink" Target="https://yorozu.smrj.go.jp/support/?area=&#29066;&#26412;&#30476;" TargetMode="External"/><Relationship Id="rId15" Type="http://schemas.openxmlformats.org/officeDocument/2006/relationships/hyperlink" Target="https://yorozu.smrj.go.jp/support/?area=&#23713;&#23665;&#30476;" TargetMode="External"/><Relationship Id="rId23" Type="http://schemas.openxmlformats.org/officeDocument/2006/relationships/hyperlink" Target="https://yorozu.smrj.go.jp/support/?area=&#28363;&#36032;&#30476;" TargetMode="External"/><Relationship Id="rId28" Type="http://schemas.openxmlformats.org/officeDocument/2006/relationships/hyperlink" Target="https://yorozu.smrj.go.jp/support/?area=&#23696;&#38428;&#30476;" TargetMode="External"/><Relationship Id="rId36" Type="http://schemas.openxmlformats.org/officeDocument/2006/relationships/hyperlink" Target="https://yorozu.smrj.go.jp/support/?area=&#21315;&#33865;&#30476;" TargetMode="External"/><Relationship Id="rId10" Type="http://schemas.openxmlformats.org/officeDocument/2006/relationships/hyperlink" Target="https://yorozu.smrj.go.jp/support/?area=&#24859;&#23195;&#30476;" TargetMode="External"/><Relationship Id="rId19" Type="http://schemas.openxmlformats.org/officeDocument/2006/relationships/hyperlink" Target="https://yorozu.smrj.go.jp/support/?area=&#22856;&#33391;&#30476;" TargetMode="External"/><Relationship Id="rId31" Type="http://schemas.openxmlformats.org/officeDocument/2006/relationships/hyperlink" Target="https://yorozu.smrj.go.jp/support/?area=&#38263;&#37326;&#30476;" TargetMode="External"/><Relationship Id="rId44" Type="http://schemas.openxmlformats.org/officeDocument/2006/relationships/hyperlink" Target="https://yorozu.smrj.go.jp/support/?area=&#23470;&#22478;&#30476;" TargetMode="External"/><Relationship Id="rId4" Type="http://schemas.openxmlformats.org/officeDocument/2006/relationships/hyperlink" Target="https://yorozu.smrj.go.jp/support/?area=&#22823;&#20998;&#30476;" TargetMode="External"/><Relationship Id="rId9" Type="http://schemas.openxmlformats.org/officeDocument/2006/relationships/hyperlink" Target="https://yorozu.smrj.go.jp/support/?area=&#39640;&#30693;&#30476;" TargetMode="External"/><Relationship Id="rId14" Type="http://schemas.openxmlformats.org/officeDocument/2006/relationships/hyperlink" Target="https://yorozu.smrj.go.jp/support/?area=&#24195;&#23798;&#30476;" TargetMode="External"/><Relationship Id="rId22" Type="http://schemas.openxmlformats.org/officeDocument/2006/relationships/hyperlink" Target="https://yorozu.smrj.go.jp/support/?area=&#20140;&#37117;&#24220;" TargetMode="External"/><Relationship Id="rId27" Type="http://schemas.openxmlformats.org/officeDocument/2006/relationships/hyperlink" Target="https://yorozu.smrj.go.jp/support/?area=&#19977;&#37325;&#30476;" TargetMode="External"/><Relationship Id="rId30" Type="http://schemas.openxmlformats.org/officeDocument/2006/relationships/hyperlink" Target="https://yorozu.smrj.go.jp/support/?area=&#38745;&#23713;&#30476;" TargetMode="External"/><Relationship Id="rId35" Type="http://schemas.openxmlformats.org/officeDocument/2006/relationships/hyperlink" Target="https://yorozu.smrj.go.jp/support/?area=&#26481;&#20140;&#37117;" TargetMode="External"/><Relationship Id="rId43" Type="http://schemas.openxmlformats.org/officeDocument/2006/relationships/hyperlink" Target="https://yorozu.smrj.go.jp/support/?area=&#31179;&#30000;&#30476;" TargetMode="External"/><Relationship Id="rId48"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yorozu.smrj.go.jp/support/?area=&#31119;&#23713;&#30476;" TargetMode="External"/><Relationship Id="rId13" Type="http://schemas.openxmlformats.org/officeDocument/2006/relationships/hyperlink" Target="https://yorozu.smrj.go.jp/support/?area=&#23665;&#21475;&#30476;" TargetMode="External"/><Relationship Id="rId18" Type="http://schemas.openxmlformats.org/officeDocument/2006/relationships/hyperlink" Target="https://yorozu.smrj.go.jp/support/?area=&#21644;&#27468;&#23665;&#30476;" TargetMode="External"/><Relationship Id="rId26" Type="http://schemas.openxmlformats.org/officeDocument/2006/relationships/hyperlink" Target="https://yorozu.smrj.go.jp/support/?area=&#23500;&#23665;&#30476;" TargetMode="External"/><Relationship Id="rId39" Type="http://schemas.openxmlformats.org/officeDocument/2006/relationships/hyperlink" Target="https://yorozu.smrj.go.jp/support/?area=&#26627;&#26408;&#30476;" TargetMode="External"/><Relationship Id="rId3" Type="http://schemas.openxmlformats.org/officeDocument/2006/relationships/hyperlink" Target="https://yorozu.smrj.go.jp/support/?area=&#23470;&#23822;&#30476;" TargetMode="External"/><Relationship Id="rId21" Type="http://schemas.openxmlformats.org/officeDocument/2006/relationships/hyperlink" Target="https://yorozu.smrj.go.jp/support/?area=&#22823;&#38442;&#24220;" TargetMode="External"/><Relationship Id="rId34" Type="http://schemas.openxmlformats.org/officeDocument/2006/relationships/hyperlink" Target="https://yorozu.smrj.go.jp/support/?area=&#31070;&#22856;&#24029;&#30476;" TargetMode="External"/><Relationship Id="rId42" Type="http://schemas.openxmlformats.org/officeDocument/2006/relationships/hyperlink" Target="https://yorozu.smrj.go.jp/support/?area=&#23665;&#24418;&#30476;" TargetMode="External"/><Relationship Id="rId47" Type="http://schemas.openxmlformats.org/officeDocument/2006/relationships/hyperlink" Target="https://yorozu.smrj.go.jp/support/?area=&#21271;&#28023;&#36947;" TargetMode="External"/><Relationship Id="rId7" Type="http://schemas.openxmlformats.org/officeDocument/2006/relationships/hyperlink" Target="https://yorozu.smrj.go.jp/support/?area=&#20304;&#36032;&#30476;" TargetMode="External"/><Relationship Id="rId12" Type="http://schemas.openxmlformats.org/officeDocument/2006/relationships/hyperlink" Target="https://yorozu.smrj.go.jp/support/?area=&#24499;&#23798;&#30476;" TargetMode="External"/><Relationship Id="rId17" Type="http://schemas.openxmlformats.org/officeDocument/2006/relationships/hyperlink" Target="https://yorozu.smrj.go.jp/support/?area=&#40165;&#21462;&#30476;" TargetMode="External"/><Relationship Id="rId25" Type="http://schemas.openxmlformats.org/officeDocument/2006/relationships/hyperlink" Target="https://yorozu.smrj.go.jp/support/?area=&#30707;&#24029;&#30476;" TargetMode="External"/><Relationship Id="rId33" Type="http://schemas.openxmlformats.org/officeDocument/2006/relationships/hyperlink" Target="https://yorozu.smrj.go.jp/support/?area=&#26032;&#28511;&#30476;" TargetMode="External"/><Relationship Id="rId38" Type="http://schemas.openxmlformats.org/officeDocument/2006/relationships/hyperlink" Target="https://yorozu.smrj.go.jp/support/?area=&#32676;&#39340;&#30476;" TargetMode="External"/><Relationship Id="rId46" Type="http://schemas.openxmlformats.org/officeDocument/2006/relationships/hyperlink" Target="https://yorozu.smrj.go.jp/support/?area=&#38738;&#26862;&#30476;" TargetMode="External"/><Relationship Id="rId2" Type="http://schemas.openxmlformats.org/officeDocument/2006/relationships/hyperlink" Target="https://yorozu.smrj.go.jp/support/?area=&#40575;&#20816;&#23798;&#30476;" TargetMode="External"/><Relationship Id="rId16" Type="http://schemas.openxmlformats.org/officeDocument/2006/relationships/hyperlink" Target="https://yorozu.smrj.go.jp/support/?area=&#23798;&#26681;&#30476;" TargetMode="External"/><Relationship Id="rId20" Type="http://schemas.openxmlformats.org/officeDocument/2006/relationships/hyperlink" Target="https://yorozu.smrj.go.jp/support/?area=&#20853;&#24235;&#30476;" TargetMode="External"/><Relationship Id="rId29" Type="http://schemas.openxmlformats.org/officeDocument/2006/relationships/hyperlink" Target="https://yorozu.smrj.go.jp/support/?area=&#24859;&#30693;&#30476;" TargetMode="External"/><Relationship Id="rId41" Type="http://schemas.openxmlformats.org/officeDocument/2006/relationships/hyperlink" Target="https://yorozu.smrj.go.jp/support/?area=&#31119;&#23798;&#30476;" TargetMode="External"/><Relationship Id="rId1" Type="http://schemas.openxmlformats.org/officeDocument/2006/relationships/hyperlink" Target="https://yorozu.smrj.go.jp/support/?area=&#27798;&#32260;&#30476;" TargetMode="External"/><Relationship Id="rId6" Type="http://schemas.openxmlformats.org/officeDocument/2006/relationships/hyperlink" Target="https://yorozu.smrj.go.jp/support/?area=&#38263;&#23822;&#30476;" TargetMode="External"/><Relationship Id="rId11" Type="http://schemas.openxmlformats.org/officeDocument/2006/relationships/hyperlink" Target="https://yorozu.smrj.go.jp/support/?area=&#39321;&#24029;&#30476;" TargetMode="External"/><Relationship Id="rId24" Type="http://schemas.openxmlformats.org/officeDocument/2006/relationships/hyperlink" Target="https://yorozu.smrj.go.jp/support/?area=&#31119;&#20117;&#30476;" TargetMode="External"/><Relationship Id="rId32" Type="http://schemas.openxmlformats.org/officeDocument/2006/relationships/hyperlink" Target="https://yorozu.smrj.go.jp/support/?area=&#23665;&#26792;&#30476;" TargetMode="External"/><Relationship Id="rId37" Type="http://schemas.openxmlformats.org/officeDocument/2006/relationships/hyperlink" Target="https://yorozu.smrj.go.jp/support/?area=&#22524;&#29577;&#30476;" TargetMode="External"/><Relationship Id="rId40" Type="http://schemas.openxmlformats.org/officeDocument/2006/relationships/hyperlink" Target="https://yorozu.smrj.go.jp/support/?area=&#33576;&#22478;&#30476;" TargetMode="External"/><Relationship Id="rId45" Type="http://schemas.openxmlformats.org/officeDocument/2006/relationships/hyperlink" Target="https://yorozu.smrj.go.jp/support/?area=&#23721;&#25163;&#30476;" TargetMode="External"/><Relationship Id="rId5" Type="http://schemas.openxmlformats.org/officeDocument/2006/relationships/hyperlink" Target="https://yorozu.smrj.go.jp/support/?area=&#29066;&#26412;&#30476;" TargetMode="External"/><Relationship Id="rId15" Type="http://schemas.openxmlformats.org/officeDocument/2006/relationships/hyperlink" Target="https://yorozu.smrj.go.jp/support/?area=&#23713;&#23665;&#30476;" TargetMode="External"/><Relationship Id="rId23" Type="http://schemas.openxmlformats.org/officeDocument/2006/relationships/hyperlink" Target="https://yorozu.smrj.go.jp/support/?area=&#28363;&#36032;&#30476;" TargetMode="External"/><Relationship Id="rId28" Type="http://schemas.openxmlformats.org/officeDocument/2006/relationships/hyperlink" Target="https://yorozu.smrj.go.jp/support/?area=&#23696;&#38428;&#30476;" TargetMode="External"/><Relationship Id="rId36" Type="http://schemas.openxmlformats.org/officeDocument/2006/relationships/hyperlink" Target="https://yorozu.smrj.go.jp/support/?area=&#21315;&#33865;&#30476;" TargetMode="External"/><Relationship Id="rId10" Type="http://schemas.openxmlformats.org/officeDocument/2006/relationships/hyperlink" Target="https://yorozu.smrj.go.jp/support/?area=&#24859;&#23195;&#30476;" TargetMode="External"/><Relationship Id="rId19" Type="http://schemas.openxmlformats.org/officeDocument/2006/relationships/hyperlink" Target="https://yorozu.smrj.go.jp/support/?area=&#22856;&#33391;&#30476;" TargetMode="External"/><Relationship Id="rId31" Type="http://schemas.openxmlformats.org/officeDocument/2006/relationships/hyperlink" Target="https://yorozu.smrj.go.jp/support/?area=&#38263;&#37326;&#30476;" TargetMode="External"/><Relationship Id="rId44" Type="http://schemas.openxmlformats.org/officeDocument/2006/relationships/hyperlink" Target="https://yorozu.smrj.go.jp/support/?area=&#23470;&#22478;&#30476;" TargetMode="External"/><Relationship Id="rId4" Type="http://schemas.openxmlformats.org/officeDocument/2006/relationships/hyperlink" Target="https://yorozu.smrj.go.jp/support/?area=&#22823;&#20998;&#30476;" TargetMode="External"/><Relationship Id="rId9" Type="http://schemas.openxmlformats.org/officeDocument/2006/relationships/hyperlink" Target="https://yorozu.smrj.go.jp/support/?area=&#39640;&#30693;&#30476;" TargetMode="External"/><Relationship Id="rId14" Type="http://schemas.openxmlformats.org/officeDocument/2006/relationships/hyperlink" Target="https://yorozu.smrj.go.jp/support/?area=&#24195;&#23798;&#30476;" TargetMode="External"/><Relationship Id="rId22" Type="http://schemas.openxmlformats.org/officeDocument/2006/relationships/hyperlink" Target="https://yorozu.smrj.go.jp/support/?area=&#20140;&#37117;&#24220;" TargetMode="External"/><Relationship Id="rId27" Type="http://schemas.openxmlformats.org/officeDocument/2006/relationships/hyperlink" Target="https://yorozu.smrj.go.jp/support/?area=&#19977;&#37325;&#30476;" TargetMode="External"/><Relationship Id="rId30" Type="http://schemas.openxmlformats.org/officeDocument/2006/relationships/hyperlink" Target="https://yorozu.smrj.go.jp/support/?area=&#38745;&#23713;&#30476;" TargetMode="External"/><Relationship Id="rId35" Type="http://schemas.openxmlformats.org/officeDocument/2006/relationships/hyperlink" Target="https://yorozu.smrj.go.jp/support/?area=&#26481;&#20140;&#37117;" TargetMode="External"/><Relationship Id="rId43" Type="http://schemas.openxmlformats.org/officeDocument/2006/relationships/hyperlink" Target="https://yorozu.smrj.go.jp/support/?area=&#31179;&#30000;&#30476;" TargetMode="External"/><Relationship Id="rId48"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hyperlink" Target="https://yorozu.smrj.go.jp/support/?area=&#23665;&#21475;&#30476;" TargetMode="External"/><Relationship Id="rId18" Type="http://schemas.openxmlformats.org/officeDocument/2006/relationships/hyperlink" Target="https://yorozu.smrj.go.jp/support/?area=&#21644;&#27468;&#23665;&#30476;" TargetMode="External"/><Relationship Id="rId26" Type="http://schemas.openxmlformats.org/officeDocument/2006/relationships/hyperlink" Target="https://yorozu.smrj.go.jp/support/?area=&#23500;&#23665;&#30476;" TargetMode="External"/><Relationship Id="rId39" Type="http://schemas.openxmlformats.org/officeDocument/2006/relationships/hyperlink" Target="https://yorozu.smrj.go.jp/support/?area=&#26627;&#26408;&#30476;" TargetMode="External"/><Relationship Id="rId3" Type="http://schemas.openxmlformats.org/officeDocument/2006/relationships/hyperlink" Target="https://yorozu.smrj.go.jp/support/?area=&#23470;&#23822;&#30476;" TargetMode="External"/><Relationship Id="rId21" Type="http://schemas.openxmlformats.org/officeDocument/2006/relationships/hyperlink" Target="https://yorozu.smrj.go.jp/support/?area=&#22823;&#38442;&#24220;" TargetMode="External"/><Relationship Id="rId34" Type="http://schemas.openxmlformats.org/officeDocument/2006/relationships/hyperlink" Target="https://yorozu.smrj.go.jp/support/?area=&#31070;&#22856;&#24029;&#30476;" TargetMode="External"/><Relationship Id="rId42" Type="http://schemas.openxmlformats.org/officeDocument/2006/relationships/hyperlink" Target="https://yorozu.smrj.go.jp/support/?area=&#23665;&#24418;&#30476;" TargetMode="External"/><Relationship Id="rId47" Type="http://schemas.openxmlformats.org/officeDocument/2006/relationships/hyperlink" Target="https://yorozu.smrj.go.jp/support/?area=&#21271;&#28023;&#36947;" TargetMode="External"/><Relationship Id="rId50" Type="http://schemas.openxmlformats.org/officeDocument/2006/relationships/vmlDrawing" Target="../drawings/vmlDrawing4.vml"/><Relationship Id="rId7" Type="http://schemas.openxmlformats.org/officeDocument/2006/relationships/hyperlink" Target="https://yorozu.smrj.go.jp/support/?area=&#20304;&#36032;&#30476;" TargetMode="External"/><Relationship Id="rId12" Type="http://schemas.openxmlformats.org/officeDocument/2006/relationships/hyperlink" Target="https://yorozu.smrj.go.jp/support/?area=&#24499;&#23798;&#30476;" TargetMode="External"/><Relationship Id="rId17" Type="http://schemas.openxmlformats.org/officeDocument/2006/relationships/hyperlink" Target="https://yorozu.smrj.go.jp/support/?area=&#40165;&#21462;&#30476;" TargetMode="External"/><Relationship Id="rId25" Type="http://schemas.openxmlformats.org/officeDocument/2006/relationships/hyperlink" Target="https://yorozu.smrj.go.jp/support/?area=&#30707;&#24029;&#30476;" TargetMode="External"/><Relationship Id="rId33" Type="http://schemas.openxmlformats.org/officeDocument/2006/relationships/hyperlink" Target="https://yorozu.smrj.go.jp/support/?area=&#26032;&#28511;&#30476;" TargetMode="External"/><Relationship Id="rId38" Type="http://schemas.openxmlformats.org/officeDocument/2006/relationships/hyperlink" Target="https://yorozu.smrj.go.jp/support/?area=&#32676;&#39340;&#30476;" TargetMode="External"/><Relationship Id="rId46" Type="http://schemas.openxmlformats.org/officeDocument/2006/relationships/hyperlink" Target="https://yorozu.smrj.go.jp/support/?area=&#38738;&#26862;&#30476;" TargetMode="External"/><Relationship Id="rId2" Type="http://schemas.openxmlformats.org/officeDocument/2006/relationships/hyperlink" Target="https://yorozu.smrj.go.jp/support/?area=&#40575;&#20816;&#23798;&#30476;" TargetMode="External"/><Relationship Id="rId16" Type="http://schemas.openxmlformats.org/officeDocument/2006/relationships/hyperlink" Target="https://yorozu.smrj.go.jp/support/?area=&#23798;&#26681;&#30476;" TargetMode="External"/><Relationship Id="rId20" Type="http://schemas.openxmlformats.org/officeDocument/2006/relationships/hyperlink" Target="https://yorozu.smrj.go.jp/support/?area=&#20853;&#24235;&#30476;" TargetMode="External"/><Relationship Id="rId29" Type="http://schemas.openxmlformats.org/officeDocument/2006/relationships/hyperlink" Target="https://yorozu.smrj.go.jp/support/?area=&#24859;&#30693;&#30476;" TargetMode="External"/><Relationship Id="rId41" Type="http://schemas.openxmlformats.org/officeDocument/2006/relationships/hyperlink" Target="https://yorozu.smrj.go.jp/support/?area=&#31119;&#23798;&#30476;" TargetMode="External"/><Relationship Id="rId54" Type="http://schemas.openxmlformats.org/officeDocument/2006/relationships/control" Target="../activeX/activeX12.xml"/><Relationship Id="rId1" Type="http://schemas.openxmlformats.org/officeDocument/2006/relationships/hyperlink" Target="https://yorozu.smrj.go.jp/support/?area=&#27798;&#32260;&#30476;" TargetMode="External"/><Relationship Id="rId6" Type="http://schemas.openxmlformats.org/officeDocument/2006/relationships/hyperlink" Target="https://yorozu.smrj.go.jp/support/?area=&#38263;&#23822;&#30476;" TargetMode="External"/><Relationship Id="rId11" Type="http://schemas.openxmlformats.org/officeDocument/2006/relationships/hyperlink" Target="https://yorozu.smrj.go.jp/support/?area=&#39321;&#24029;&#30476;" TargetMode="External"/><Relationship Id="rId24" Type="http://schemas.openxmlformats.org/officeDocument/2006/relationships/hyperlink" Target="https://yorozu.smrj.go.jp/support/?area=&#31119;&#20117;&#30476;" TargetMode="External"/><Relationship Id="rId32" Type="http://schemas.openxmlformats.org/officeDocument/2006/relationships/hyperlink" Target="https://yorozu.smrj.go.jp/support/?area=&#23665;&#26792;&#30476;" TargetMode="External"/><Relationship Id="rId37" Type="http://schemas.openxmlformats.org/officeDocument/2006/relationships/hyperlink" Target="https://yorozu.smrj.go.jp/support/?area=&#22524;&#29577;&#30476;" TargetMode="External"/><Relationship Id="rId40" Type="http://schemas.openxmlformats.org/officeDocument/2006/relationships/hyperlink" Target="https://yorozu.smrj.go.jp/support/?area=&#33576;&#22478;&#30476;" TargetMode="External"/><Relationship Id="rId45" Type="http://schemas.openxmlformats.org/officeDocument/2006/relationships/hyperlink" Target="https://yorozu.smrj.go.jp/support/?area=&#23721;&#25163;&#30476;" TargetMode="External"/><Relationship Id="rId53" Type="http://schemas.openxmlformats.org/officeDocument/2006/relationships/control" Target="../activeX/activeX11.xml"/><Relationship Id="rId5" Type="http://schemas.openxmlformats.org/officeDocument/2006/relationships/hyperlink" Target="https://yorozu.smrj.go.jp/support/?area=&#29066;&#26412;&#30476;" TargetMode="External"/><Relationship Id="rId15" Type="http://schemas.openxmlformats.org/officeDocument/2006/relationships/hyperlink" Target="https://yorozu.smrj.go.jp/support/?area=&#23713;&#23665;&#30476;" TargetMode="External"/><Relationship Id="rId23" Type="http://schemas.openxmlformats.org/officeDocument/2006/relationships/hyperlink" Target="https://yorozu.smrj.go.jp/support/?area=&#28363;&#36032;&#30476;" TargetMode="External"/><Relationship Id="rId28" Type="http://schemas.openxmlformats.org/officeDocument/2006/relationships/hyperlink" Target="https://yorozu.smrj.go.jp/support/?area=&#23696;&#38428;&#30476;" TargetMode="External"/><Relationship Id="rId36" Type="http://schemas.openxmlformats.org/officeDocument/2006/relationships/hyperlink" Target="https://yorozu.smrj.go.jp/support/?area=&#21315;&#33865;&#30476;" TargetMode="External"/><Relationship Id="rId49" Type="http://schemas.openxmlformats.org/officeDocument/2006/relationships/drawing" Target="../drawings/drawing4.xml"/><Relationship Id="rId10" Type="http://schemas.openxmlformats.org/officeDocument/2006/relationships/hyperlink" Target="https://yorozu.smrj.go.jp/support/?area=&#24859;&#23195;&#30476;" TargetMode="External"/><Relationship Id="rId19" Type="http://schemas.openxmlformats.org/officeDocument/2006/relationships/hyperlink" Target="https://yorozu.smrj.go.jp/support/?area=&#22856;&#33391;&#30476;" TargetMode="External"/><Relationship Id="rId31" Type="http://schemas.openxmlformats.org/officeDocument/2006/relationships/hyperlink" Target="https://yorozu.smrj.go.jp/support/?area=&#38263;&#37326;&#30476;" TargetMode="External"/><Relationship Id="rId44" Type="http://schemas.openxmlformats.org/officeDocument/2006/relationships/hyperlink" Target="https://yorozu.smrj.go.jp/support/?area=&#23470;&#22478;&#30476;" TargetMode="External"/><Relationship Id="rId52" Type="http://schemas.openxmlformats.org/officeDocument/2006/relationships/image" Target="../media/image2.emf"/><Relationship Id="rId4" Type="http://schemas.openxmlformats.org/officeDocument/2006/relationships/hyperlink" Target="https://yorozu.smrj.go.jp/support/?area=&#22823;&#20998;&#30476;" TargetMode="External"/><Relationship Id="rId9" Type="http://schemas.openxmlformats.org/officeDocument/2006/relationships/hyperlink" Target="https://yorozu.smrj.go.jp/support/?area=&#39640;&#30693;&#30476;" TargetMode="External"/><Relationship Id="rId14" Type="http://schemas.openxmlformats.org/officeDocument/2006/relationships/hyperlink" Target="https://yorozu.smrj.go.jp/support/?area=&#24195;&#23798;&#30476;" TargetMode="External"/><Relationship Id="rId22" Type="http://schemas.openxmlformats.org/officeDocument/2006/relationships/hyperlink" Target="https://yorozu.smrj.go.jp/support/?area=&#20140;&#37117;&#24220;" TargetMode="External"/><Relationship Id="rId27" Type="http://schemas.openxmlformats.org/officeDocument/2006/relationships/hyperlink" Target="https://yorozu.smrj.go.jp/support/?area=&#19977;&#37325;&#30476;" TargetMode="External"/><Relationship Id="rId30" Type="http://schemas.openxmlformats.org/officeDocument/2006/relationships/hyperlink" Target="https://yorozu.smrj.go.jp/support/?area=&#38745;&#23713;&#30476;" TargetMode="External"/><Relationship Id="rId35" Type="http://schemas.openxmlformats.org/officeDocument/2006/relationships/hyperlink" Target="https://yorozu.smrj.go.jp/support/?area=&#26481;&#20140;&#37117;" TargetMode="External"/><Relationship Id="rId43" Type="http://schemas.openxmlformats.org/officeDocument/2006/relationships/hyperlink" Target="https://yorozu.smrj.go.jp/support/?area=&#31179;&#30000;&#30476;" TargetMode="External"/><Relationship Id="rId48" Type="http://schemas.openxmlformats.org/officeDocument/2006/relationships/printerSettings" Target="../printerSettings/printerSettings11.bin"/><Relationship Id="rId8" Type="http://schemas.openxmlformats.org/officeDocument/2006/relationships/hyperlink" Target="https://yorozu.smrj.go.jp/support/?area=&#31119;&#23713;&#30476;" TargetMode="External"/><Relationship Id="rId51" Type="http://schemas.openxmlformats.org/officeDocument/2006/relationships/control" Target="../activeX/activeX10.xml"/></Relationships>
</file>

<file path=xl/worksheets/_rels/sheet12.xml.rels><?xml version="1.0" encoding="UTF-8" standalone="yes"?>
<Relationships xmlns="http://schemas.openxmlformats.org/package/2006/relationships"><Relationship Id="rId13" Type="http://schemas.openxmlformats.org/officeDocument/2006/relationships/hyperlink" Target="https://yorozu.smrj.go.jp/support/?area=&#23665;&#21475;&#30476;" TargetMode="External"/><Relationship Id="rId18" Type="http://schemas.openxmlformats.org/officeDocument/2006/relationships/hyperlink" Target="https://yorozu.smrj.go.jp/support/?area=&#21644;&#27468;&#23665;&#30476;" TargetMode="External"/><Relationship Id="rId26" Type="http://schemas.openxmlformats.org/officeDocument/2006/relationships/hyperlink" Target="https://yorozu.smrj.go.jp/support/?area=&#23500;&#23665;&#30476;" TargetMode="External"/><Relationship Id="rId39" Type="http://schemas.openxmlformats.org/officeDocument/2006/relationships/hyperlink" Target="https://yorozu.smrj.go.jp/support/?area=&#26627;&#26408;&#30476;" TargetMode="External"/><Relationship Id="rId3" Type="http://schemas.openxmlformats.org/officeDocument/2006/relationships/hyperlink" Target="https://yorozu.smrj.go.jp/support/?area=&#23470;&#23822;&#30476;" TargetMode="External"/><Relationship Id="rId21" Type="http://schemas.openxmlformats.org/officeDocument/2006/relationships/hyperlink" Target="https://yorozu.smrj.go.jp/support/?area=&#22823;&#38442;&#24220;" TargetMode="External"/><Relationship Id="rId34" Type="http://schemas.openxmlformats.org/officeDocument/2006/relationships/hyperlink" Target="https://yorozu.smrj.go.jp/support/?area=&#31070;&#22856;&#24029;&#30476;" TargetMode="External"/><Relationship Id="rId42" Type="http://schemas.openxmlformats.org/officeDocument/2006/relationships/hyperlink" Target="https://yorozu.smrj.go.jp/support/?area=&#23665;&#24418;&#30476;" TargetMode="External"/><Relationship Id="rId47" Type="http://schemas.openxmlformats.org/officeDocument/2006/relationships/hyperlink" Target="https://yorozu.smrj.go.jp/support/?area=&#21271;&#28023;&#36947;" TargetMode="External"/><Relationship Id="rId50" Type="http://schemas.openxmlformats.org/officeDocument/2006/relationships/vmlDrawing" Target="../drawings/vmlDrawing5.vml"/><Relationship Id="rId7" Type="http://schemas.openxmlformats.org/officeDocument/2006/relationships/hyperlink" Target="https://yorozu.smrj.go.jp/support/?area=&#20304;&#36032;&#30476;" TargetMode="External"/><Relationship Id="rId12" Type="http://schemas.openxmlformats.org/officeDocument/2006/relationships/hyperlink" Target="https://yorozu.smrj.go.jp/support/?area=&#24499;&#23798;&#30476;" TargetMode="External"/><Relationship Id="rId17" Type="http://schemas.openxmlformats.org/officeDocument/2006/relationships/hyperlink" Target="https://yorozu.smrj.go.jp/support/?area=&#40165;&#21462;&#30476;" TargetMode="External"/><Relationship Id="rId25" Type="http://schemas.openxmlformats.org/officeDocument/2006/relationships/hyperlink" Target="https://yorozu.smrj.go.jp/support/?area=&#30707;&#24029;&#30476;" TargetMode="External"/><Relationship Id="rId33" Type="http://schemas.openxmlformats.org/officeDocument/2006/relationships/hyperlink" Target="https://yorozu.smrj.go.jp/support/?area=&#26032;&#28511;&#30476;" TargetMode="External"/><Relationship Id="rId38" Type="http://schemas.openxmlformats.org/officeDocument/2006/relationships/hyperlink" Target="https://yorozu.smrj.go.jp/support/?area=&#32676;&#39340;&#30476;" TargetMode="External"/><Relationship Id="rId46" Type="http://schemas.openxmlformats.org/officeDocument/2006/relationships/hyperlink" Target="https://yorozu.smrj.go.jp/support/?area=&#38738;&#26862;&#30476;" TargetMode="External"/><Relationship Id="rId2" Type="http://schemas.openxmlformats.org/officeDocument/2006/relationships/hyperlink" Target="https://yorozu.smrj.go.jp/support/?area=&#40575;&#20816;&#23798;&#30476;" TargetMode="External"/><Relationship Id="rId16" Type="http://schemas.openxmlformats.org/officeDocument/2006/relationships/hyperlink" Target="https://yorozu.smrj.go.jp/support/?area=&#23798;&#26681;&#30476;" TargetMode="External"/><Relationship Id="rId20" Type="http://schemas.openxmlformats.org/officeDocument/2006/relationships/hyperlink" Target="https://yorozu.smrj.go.jp/support/?area=&#20853;&#24235;&#30476;" TargetMode="External"/><Relationship Id="rId29" Type="http://schemas.openxmlformats.org/officeDocument/2006/relationships/hyperlink" Target="https://yorozu.smrj.go.jp/support/?area=&#24859;&#30693;&#30476;" TargetMode="External"/><Relationship Id="rId41" Type="http://schemas.openxmlformats.org/officeDocument/2006/relationships/hyperlink" Target="https://yorozu.smrj.go.jp/support/?area=&#31119;&#23798;&#30476;" TargetMode="External"/><Relationship Id="rId54" Type="http://schemas.openxmlformats.org/officeDocument/2006/relationships/control" Target="../activeX/activeX15.xml"/><Relationship Id="rId1" Type="http://schemas.openxmlformats.org/officeDocument/2006/relationships/hyperlink" Target="https://yorozu.smrj.go.jp/support/?area=&#27798;&#32260;&#30476;" TargetMode="External"/><Relationship Id="rId6" Type="http://schemas.openxmlformats.org/officeDocument/2006/relationships/hyperlink" Target="https://yorozu.smrj.go.jp/support/?area=&#38263;&#23822;&#30476;" TargetMode="External"/><Relationship Id="rId11" Type="http://schemas.openxmlformats.org/officeDocument/2006/relationships/hyperlink" Target="https://yorozu.smrj.go.jp/support/?area=&#39321;&#24029;&#30476;" TargetMode="External"/><Relationship Id="rId24" Type="http://schemas.openxmlformats.org/officeDocument/2006/relationships/hyperlink" Target="https://yorozu.smrj.go.jp/support/?area=&#31119;&#20117;&#30476;" TargetMode="External"/><Relationship Id="rId32" Type="http://schemas.openxmlformats.org/officeDocument/2006/relationships/hyperlink" Target="https://yorozu.smrj.go.jp/support/?area=&#23665;&#26792;&#30476;" TargetMode="External"/><Relationship Id="rId37" Type="http://schemas.openxmlformats.org/officeDocument/2006/relationships/hyperlink" Target="https://yorozu.smrj.go.jp/support/?area=&#22524;&#29577;&#30476;" TargetMode="External"/><Relationship Id="rId40" Type="http://schemas.openxmlformats.org/officeDocument/2006/relationships/hyperlink" Target="https://yorozu.smrj.go.jp/support/?area=&#33576;&#22478;&#30476;" TargetMode="External"/><Relationship Id="rId45" Type="http://schemas.openxmlformats.org/officeDocument/2006/relationships/hyperlink" Target="https://yorozu.smrj.go.jp/support/?area=&#23721;&#25163;&#30476;" TargetMode="External"/><Relationship Id="rId53" Type="http://schemas.openxmlformats.org/officeDocument/2006/relationships/control" Target="../activeX/activeX14.xml"/><Relationship Id="rId5" Type="http://schemas.openxmlformats.org/officeDocument/2006/relationships/hyperlink" Target="https://yorozu.smrj.go.jp/support/?area=&#29066;&#26412;&#30476;" TargetMode="External"/><Relationship Id="rId15" Type="http://schemas.openxmlformats.org/officeDocument/2006/relationships/hyperlink" Target="https://yorozu.smrj.go.jp/support/?area=&#23713;&#23665;&#30476;" TargetMode="External"/><Relationship Id="rId23" Type="http://schemas.openxmlformats.org/officeDocument/2006/relationships/hyperlink" Target="https://yorozu.smrj.go.jp/support/?area=&#28363;&#36032;&#30476;" TargetMode="External"/><Relationship Id="rId28" Type="http://schemas.openxmlformats.org/officeDocument/2006/relationships/hyperlink" Target="https://yorozu.smrj.go.jp/support/?area=&#23696;&#38428;&#30476;" TargetMode="External"/><Relationship Id="rId36" Type="http://schemas.openxmlformats.org/officeDocument/2006/relationships/hyperlink" Target="https://yorozu.smrj.go.jp/support/?area=&#21315;&#33865;&#30476;" TargetMode="External"/><Relationship Id="rId49" Type="http://schemas.openxmlformats.org/officeDocument/2006/relationships/drawing" Target="../drawings/drawing5.xml"/><Relationship Id="rId10" Type="http://schemas.openxmlformats.org/officeDocument/2006/relationships/hyperlink" Target="https://yorozu.smrj.go.jp/support/?area=&#24859;&#23195;&#30476;" TargetMode="External"/><Relationship Id="rId19" Type="http://schemas.openxmlformats.org/officeDocument/2006/relationships/hyperlink" Target="https://yorozu.smrj.go.jp/support/?area=&#22856;&#33391;&#30476;" TargetMode="External"/><Relationship Id="rId31" Type="http://schemas.openxmlformats.org/officeDocument/2006/relationships/hyperlink" Target="https://yorozu.smrj.go.jp/support/?area=&#38263;&#37326;&#30476;" TargetMode="External"/><Relationship Id="rId44" Type="http://schemas.openxmlformats.org/officeDocument/2006/relationships/hyperlink" Target="https://yorozu.smrj.go.jp/support/?area=&#23470;&#22478;&#30476;" TargetMode="External"/><Relationship Id="rId52" Type="http://schemas.openxmlformats.org/officeDocument/2006/relationships/image" Target="../media/image2.emf"/><Relationship Id="rId4" Type="http://schemas.openxmlformats.org/officeDocument/2006/relationships/hyperlink" Target="https://yorozu.smrj.go.jp/support/?area=&#22823;&#20998;&#30476;" TargetMode="External"/><Relationship Id="rId9" Type="http://schemas.openxmlformats.org/officeDocument/2006/relationships/hyperlink" Target="https://yorozu.smrj.go.jp/support/?area=&#39640;&#30693;&#30476;" TargetMode="External"/><Relationship Id="rId14" Type="http://schemas.openxmlformats.org/officeDocument/2006/relationships/hyperlink" Target="https://yorozu.smrj.go.jp/support/?area=&#24195;&#23798;&#30476;" TargetMode="External"/><Relationship Id="rId22" Type="http://schemas.openxmlformats.org/officeDocument/2006/relationships/hyperlink" Target="https://yorozu.smrj.go.jp/support/?area=&#20140;&#37117;&#24220;" TargetMode="External"/><Relationship Id="rId27" Type="http://schemas.openxmlformats.org/officeDocument/2006/relationships/hyperlink" Target="https://yorozu.smrj.go.jp/support/?area=&#19977;&#37325;&#30476;" TargetMode="External"/><Relationship Id="rId30" Type="http://schemas.openxmlformats.org/officeDocument/2006/relationships/hyperlink" Target="https://yorozu.smrj.go.jp/support/?area=&#38745;&#23713;&#30476;" TargetMode="External"/><Relationship Id="rId35" Type="http://schemas.openxmlformats.org/officeDocument/2006/relationships/hyperlink" Target="https://yorozu.smrj.go.jp/support/?area=&#26481;&#20140;&#37117;" TargetMode="External"/><Relationship Id="rId43" Type="http://schemas.openxmlformats.org/officeDocument/2006/relationships/hyperlink" Target="https://yorozu.smrj.go.jp/support/?area=&#31179;&#30000;&#30476;" TargetMode="External"/><Relationship Id="rId48" Type="http://schemas.openxmlformats.org/officeDocument/2006/relationships/printerSettings" Target="../printerSettings/printerSettings12.bin"/><Relationship Id="rId8" Type="http://schemas.openxmlformats.org/officeDocument/2006/relationships/hyperlink" Target="https://yorozu.smrj.go.jp/support/?area=&#31119;&#23713;&#30476;" TargetMode="External"/><Relationship Id="rId51" Type="http://schemas.openxmlformats.org/officeDocument/2006/relationships/control" Target="../activeX/activeX13.xml"/></Relationships>
</file>

<file path=xl/worksheets/_rels/sheet2.xml.rels><?xml version="1.0" encoding="UTF-8" standalone="yes"?>
<Relationships xmlns="http://schemas.openxmlformats.org/package/2006/relationships"><Relationship Id="rId8" Type="http://schemas.openxmlformats.org/officeDocument/2006/relationships/hyperlink" Target="https://yorozu.smrj.go.jp/support/?area=&#31119;&#23713;&#30476;" TargetMode="External"/><Relationship Id="rId13" Type="http://schemas.openxmlformats.org/officeDocument/2006/relationships/hyperlink" Target="https://yorozu.smrj.go.jp/support/?area=&#23665;&#21475;&#30476;" TargetMode="External"/><Relationship Id="rId18" Type="http://schemas.openxmlformats.org/officeDocument/2006/relationships/hyperlink" Target="https://yorozu.smrj.go.jp/support/?area=&#21644;&#27468;&#23665;&#30476;" TargetMode="External"/><Relationship Id="rId26" Type="http://schemas.openxmlformats.org/officeDocument/2006/relationships/hyperlink" Target="https://yorozu.smrj.go.jp/support/?area=&#23500;&#23665;&#30476;" TargetMode="External"/><Relationship Id="rId39" Type="http://schemas.openxmlformats.org/officeDocument/2006/relationships/hyperlink" Target="https://yorozu.smrj.go.jp/support/?area=&#26627;&#26408;&#30476;" TargetMode="External"/><Relationship Id="rId3" Type="http://schemas.openxmlformats.org/officeDocument/2006/relationships/hyperlink" Target="https://yorozu.smrj.go.jp/support/?area=&#23470;&#23822;&#30476;" TargetMode="External"/><Relationship Id="rId21" Type="http://schemas.openxmlformats.org/officeDocument/2006/relationships/hyperlink" Target="https://yorozu.smrj.go.jp/support/?area=&#22823;&#38442;&#24220;" TargetMode="External"/><Relationship Id="rId34" Type="http://schemas.openxmlformats.org/officeDocument/2006/relationships/hyperlink" Target="https://yorozu.smrj.go.jp/support/?area=&#31070;&#22856;&#24029;&#30476;" TargetMode="External"/><Relationship Id="rId42" Type="http://schemas.openxmlformats.org/officeDocument/2006/relationships/hyperlink" Target="https://yorozu.smrj.go.jp/support/?area=&#23665;&#24418;&#30476;" TargetMode="External"/><Relationship Id="rId47" Type="http://schemas.openxmlformats.org/officeDocument/2006/relationships/hyperlink" Target="https://yorozu.smrj.go.jp/support/?area=&#21271;&#28023;&#36947;" TargetMode="External"/><Relationship Id="rId7" Type="http://schemas.openxmlformats.org/officeDocument/2006/relationships/hyperlink" Target="https://yorozu.smrj.go.jp/support/?area=&#20304;&#36032;&#30476;" TargetMode="External"/><Relationship Id="rId12" Type="http://schemas.openxmlformats.org/officeDocument/2006/relationships/hyperlink" Target="https://yorozu.smrj.go.jp/support/?area=&#24499;&#23798;&#30476;" TargetMode="External"/><Relationship Id="rId17" Type="http://schemas.openxmlformats.org/officeDocument/2006/relationships/hyperlink" Target="https://yorozu.smrj.go.jp/support/?area=&#40165;&#21462;&#30476;" TargetMode="External"/><Relationship Id="rId25" Type="http://schemas.openxmlformats.org/officeDocument/2006/relationships/hyperlink" Target="https://yorozu.smrj.go.jp/support/?area=&#30707;&#24029;&#30476;" TargetMode="External"/><Relationship Id="rId33" Type="http://schemas.openxmlformats.org/officeDocument/2006/relationships/hyperlink" Target="https://yorozu.smrj.go.jp/support/?area=&#26032;&#28511;&#30476;" TargetMode="External"/><Relationship Id="rId38" Type="http://schemas.openxmlformats.org/officeDocument/2006/relationships/hyperlink" Target="https://yorozu.smrj.go.jp/support/?area=&#32676;&#39340;&#30476;" TargetMode="External"/><Relationship Id="rId46" Type="http://schemas.openxmlformats.org/officeDocument/2006/relationships/hyperlink" Target="https://yorozu.smrj.go.jp/support/?area=&#38738;&#26862;&#30476;" TargetMode="External"/><Relationship Id="rId2" Type="http://schemas.openxmlformats.org/officeDocument/2006/relationships/hyperlink" Target="https://yorozu.smrj.go.jp/support/?area=&#40575;&#20816;&#23798;&#30476;" TargetMode="External"/><Relationship Id="rId16" Type="http://schemas.openxmlformats.org/officeDocument/2006/relationships/hyperlink" Target="https://yorozu.smrj.go.jp/support/?area=&#23798;&#26681;&#30476;" TargetMode="External"/><Relationship Id="rId20" Type="http://schemas.openxmlformats.org/officeDocument/2006/relationships/hyperlink" Target="https://yorozu.smrj.go.jp/support/?area=&#20853;&#24235;&#30476;" TargetMode="External"/><Relationship Id="rId29" Type="http://schemas.openxmlformats.org/officeDocument/2006/relationships/hyperlink" Target="https://yorozu.smrj.go.jp/support/?area=&#24859;&#30693;&#30476;" TargetMode="External"/><Relationship Id="rId41" Type="http://schemas.openxmlformats.org/officeDocument/2006/relationships/hyperlink" Target="https://yorozu.smrj.go.jp/support/?area=&#31119;&#23798;&#30476;" TargetMode="External"/><Relationship Id="rId1" Type="http://schemas.openxmlformats.org/officeDocument/2006/relationships/hyperlink" Target="https://yorozu.smrj.go.jp/support/?area=&#27798;&#32260;&#30476;" TargetMode="External"/><Relationship Id="rId6" Type="http://schemas.openxmlformats.org/officeDocument/2006/relationships/hyperlink" Target="https://yorozu.smrj.go.jp/support/?area=&#38263;&#23822;&#30476;" TargetMode="External"/><Relationship Id="rId11" Type="http://schemas.openxmlformats.org/officeDocument/2006/relationships/hyperlink" Target="https://yorozu.smrj.go.jp/support/?area=&#39321;&#24029;&#30476;" TargetMode="External"/><Relationship Id="rId24" Type="http://schemas.openxmlformats.org/officeDocument/2006/relationships/hyperlink" Target="https://yorozu.smrj.go.jp/support/?area=&#31119;&#20117;&#30476;" TargetMode="External"/><Relationship Id="rId32" Type="http://schemas.openxmlformats.org/officeDocument/2006/relationships/hyperlink" Target="https://yorozu.smrj.go.jp/support/?area=&#23665;&#26792;&#30476;" TargetMode="External"/><Relationship Id="rId37" Type="http://schemas.openxmlformats.org/officeDocument/2006/relationships/hyperlink" Target="https://yorozu.smrj.go.jp/support/?area=&#22524;&#29577;&#30476;" TargetMode="External"/><Relationship Id="rId40" Type="http://schemas.openxmlformats.org/officeDocument/2006/relationships/hyperlink" Target="https://yorozu.smrj.go.jp/support/?area=&#33576;&#22478;&#30476;" TargetMode="External"/><Relationship Id="rId45" Type="http://schemas.openxmlformats.org/officeDocument/2006/relationships/hyperlink" Target="https://yorozu.smrj.go.jp/support/?area=&#23721;&#25163;&#30476;" TargetMode="External"/><Relationship Id="rId5" Type="http://schemas.openxmlformats.org/officeDocument/2006/relationships/hyperlink" Target="https://yorozu.smrj.go.jp/support/?area=&#29066;&#26412;&#30476;" TargetMode="External"/><Relationship Id="rId15" Type="http://schemas.openxmlformats.org/officeDocument/2006/relationships/hyperlink" Target="https://yorozu.smrj.go.jp/support/?area=&#23713;&#23665;&#30476;" TargetMode="External"/><Relationship Id="rId23" Type="http://schemas.openxmlformats.org/officeDocument/2006/relationships/hyperlink" Target="https://yorozu.smrj.go.jp/support/?area=&#28363;&#36032;&#30476;" TargetMode="External"/><Relationship Id="rId28" Type="http://schemas.openxmlformats.org/officeDocument/2006/relationships/hyperlink" Target="https://yorozu.smrj.go.jp/support/?area=&#23696;&#38428;&#30476;" TargetMode="External"/><Relationship Id="rId36" Type="http://schemas.openxmlformats.org/officeDocument/2006/relationships/hyperlink" Target="https://yorozu.smrj.go.jp/support/?area=&#21315;&#33865;&#30476;" TargetMode="External"/><Relationship Id="rId10" Type="http://schemas.openxmlformats.org/officeDocument/2006/relationships/hyperlink" Target="https://yorozu.smrj.go.jp/support/?area=&#24859;&#23195;&#30476;" TargetMode="External"/><Relationship Id="rId19" Type="http://schemas.openxmlformats.org/officeDocument/2006/relationships/hyperlink" Target="https://yorozu.smrj.go.jp/support/?area=&#22856;&#33391;&#30476;" TargetMode="External"/><Relationship Id="rId31" Type="http://schemas.openxmlformats.org/officeDocument/2006/relationships/hyperlink" Target="https://yorozu.smrj.go.jp/support/?area=&#38263;&#37326;&#30476;" TargetMode="External"/><Relationship Id="rId44" Type="http://schemas.openxmlformats.org/officeDocument/2006/relationships/hyperlink" Target="https://yorozu.smrj.go.jp/support/?area=&#23470;&#22478;&#30476;" TargetMode="External"/><Relationship Id="rId4" Type="http://schemas.openxmlformats.org/officeDocument/2006/relationships/hyperlink" Target="https://yorozu.smrj.go.jp/support/?area=&#22823;&#20998;&#30476;" TargetMode="External"/><Relationship Id="rId9" Type="http://schemas.openxmlformats.org/officeDocument/2006/relationships/hyperlink" Target="https://yorozu.smrj.go.jp/support/?area=&#39640;&#30693;&#30476;" TargetMode="External"/><Relationship Id="rId14" Type="http://schemas.openxmlformats.org/officeDocument/2006/relationships/hyperlink" Target="https://yorozu.smrj.go.jp/support/?area=&#24195;&#23798;&#30476;" TargetMode="External"/><Relationship Id="rId22" Type="http://schemas.openxmlformats.org/officeDocument/2006/relationships/hyperlink" Target="https://yorozu.smrj.go.jp/support/?area=&#20140;&#37117;&#24220;" TargetMode="External"/><Relationship Id="rId27" Type="http://schemas.openxmlformats.org/officeDocument/2006/relationships/hyperlink" Target="https://yorozu.smrj.go.jp/support/?area=&#19977;&#37325;&#30476;" TargetMode="External"/><Relationship Id="rId30" Type="http://schemas.openxmlformats.org/officeDocument/2006/relationships/hyperlink" Target="https://yorozu.smrj.go.jp/support/?area=&#38745;&#23713;&#30476;" TargetMode="External"/><Relationship Id="rId35" Type="http://schemas.openxmlformats.org/officeDocument/2006/relationships/hyperlink" Target="https://yorozu.smrj.go.jp/support/?area=&#26481;&#20140;&#37117;" TargetMode="External"/><Relationship Id="rId43" Type="http://schemas.openxmlformats.org/officeDocument/2006/relationships/hyperlink" Target="https://yorozu.smrj.go.jp/support/?area=&#31179;&#30000;&#30476;" TargetMode="External"/><Relationship Id="rId48"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yorozu.smrj.go.jp/support/?area=&#31119;&#23713;&#30476;" TargetMode="External"/><Relationship Id="rId13" Type="http://schemas.openxmlformats.org/officeDocument/2006/relationships/hyperlink" Target="https://yorozu.smrj.go.jp/support/?area=&#23665;&#21475;&#30476;" TargetMode="External"/><Relationship Id="rId18" Type="http://schemas.openxmlformats.org/officeDocument/2006/relationships/hyperlink" Target="https://yorozu.smrj.go.jp/support/?area=&#21644;&#27468;&#23665;&#30476;" TargetMode="External"/><Relationship Id="rId26" Type="http://schemas.openxmlformats.org/officeDocument/2006/relationships/hyperlink" Target="https://yorozu.smrj.go.jp/support/?area=&#23500;&#23665;&#30476;" TargetMode="External"/><Relationship Id="rId39" Type="http://schemas.openxmlformats.org/officeDocument/2006/relationships/hyperlink" Target="https://yorozu.smrj.go.jp/support/?area=&#26627;&#26408;&#30476;" TargetMode="External"/><Relationship Id="rId3" Type="http://schemas.openxmlformats.org/officeDocument/2006/relationships/hyperlink" Target="https://yorozu.smrj.go.jp/support/?area=&#23470;&#23822;&#30476;" TargetMode="External"/><Relationship Id="rId21" Type="http://schemas.openxmlformats.org/officeDocument/2006/relationships/hyperlink" Target="https://yorozu.smrj.go.jp/support/?area=&#22823;&#38442;&#24220;" TargetMode="External"/><Relationship Id="rId34" Type="http://schemas.openxmlformats.org/officeDocument/2006/relationships/hyperlink" Target="https://yorozu.smrj.go.jp/support/?area=&#31070;&#22856;&#24029;&#30476;" TargetMode="External"/><Relationship Id="rId42" Type="http://schemas.openxmlformats.org/officeDocument/2006/relationships/hyperlink" Target="https://yorozu.smrj.go.jp/support/?area=&#23665;&#24418;&#30476;" TargetMode="External"/><Relationship Id="rId47" Type="http://schemas.openxmlformats.org/officeDocument/2006/relationships/hyperlink" Target="https://yorozu.smrj.go.jp/support/?area=&#21271;&#28023;&#36947;" TargetMode="External"/><Relationship Id="rId7" Type="http://schemas.openxmlformats.org/officeDocument/2006/relationships/hyperlink" Target="https://yorozu.smrj.go.jp/support/?area=&#20304;&#36032;&#30476;" TargetMode="External"/><Relationship Id="rId12" Type="http://schemas.openxmlformats.org/officeDocument/2006/relationships/hyperlink" Target="https://yorozu.smrj.go.jp/support/?area=&#24499;&#23798;&#30476;" TargetMode="External"/><Relationship Id="rId17" Type="http://schemas.openxmlformats.org/officeDocument/2006/relationships/hyperlink" Target="https://yorozu.smrj.go.jp/support/?area=&#40165;&#21462;&#30476;" TargetMode="External"/><Relationship Id="rId25" Type="http://schemas.openxmlformats.org/officeDocument/2006/relationships/hyperlink" Target="https://yorozu.smrj.go.jp/support/?area=&#30707;&#24029;&#30476;" TargetMode="External"/><Relationship Id="rId33" Type="http://schemas.openxmlformats.org/officeDocument/2006/relationships/hyperlink" Target="https://yorozu.smrj.go.jp/support/?area=&#26032;&#28511;&#30476;" TargetMode="External"/><Relationship Id="rId38" Type="http://schemas.openxmlformats.org/officeDocument/2006/relationships/hyperlink" Target="https://yorozu.smrj.go.jp/support/?area=&#32676;&#39340;&#30476;" TargetMode="External"/><Relationship Id="rId46" Type="http://schemas.openxmlformats.org/officeDocument/2006/relationships/hyperlink" Target="https://yorozu.smrj.go.jp/support/?area=&#38738;&#26862;&#30476;" TargetMode="External"/><Relationship Id="rId2" Type="http://schemas.openxmlformats.org/officeDocument/2006/relationships/hyperlink" Target="https://yorozu.smrj.go.jp/support/?area=&#40575;&#20816;&#23798;&#30476;" TargetMode="External"/><Relationship Id="rId16" Type="http://schemas.openxmlformats.org/officeDocument/2006/relationships/hyperlink" Target="https://yorozu.smrj.go.jp/support/?area=&#23798;&#26681;&#30476;" TargetMode="External"/><Relationship Id="rId20" Type="http://schemas.openxmlformats.org/officeDocument/2006/relationships/hyperlink" Target="https://yorozu.smrj.go.jp/support/?area=&#20853;&#24235;&#30476;" TargetMode="External"/><Relationship Id="rId29" Type="http://schemas.openxmlformats.org/officeDocument/2006/relationships/hyperlink" Target="https://yorozu.smrj.go.jp/support/?area=&#24859;&#30693;&#30476;" TargetMode="External"/><Relationship Id="rId41" Type="http://schemas.openxmlformats.org/officeDocument/2006/relationships/hyperlink" Target="https://yorozu.smrj.go.jp/support/?area=&#31119;&#23798;&#30476;" TargetMode="External"/><Relationship Id="rId1" Type="http://schemas.openxmlformats.org/officeDocument/2006/relationships/hyperlink" Target="https://yorozu.smrj.go.jp/support/?area=&#27798;&#32260;&#30476;" TargetMode="External"/><Relationship Id="rId6" Type="http://schemas.openxmlformats.org/officeDocument/2006/relationships/hyperlink" Target="https://yorozu.smrj.go.jp/support/?area=&#38263;&#23822;&#30476;" TargetMode="External"/><Relationship Id="rId11" Type="http://schemas.openxmlformats.org/officeDocument/2006/relationships/hyperlink" Target="https://yorozu.smrj.go.jp/support/?area=&#39321;&#24029;&#30476;" TargetMode="External"/><Relationship Id="rId24" Type="http://schemas.openxmlformats.org/officeDocument/2006/relationships/hyperlink" Target="https://yorozu.smrj.go.jp/support/?area=&#31119;&#20117;&#30476;" TargetMode="External"/><Relationship Id="rId32" Type="http://schemas.openxmlformats.org/officeDocument/2006/relationships/hyperlink" Target="https://yorozu.smrj.go.jp/support/?area=&#23665;&#26792;&#30476;" TargetMode="External"/><Relationship Id="rId37" Type="http://schemas.openxmlformats.org/officeDocument/2006/relationships/hyperlink" Target="https://yorozu.smrj.go.jp/support/?area=&#22524;&#29577;&#30476;" TargetMode="External"/><Relationship Id="rId40" Type="http://schemas.openxmlformats.org/officeDocument/2006/relationships/hyperlink" Target="https://yorozu.smrj.go.jp/support/?area=&#33576;&#22478;&#30476;" TargetMode="External"/><Relationship Id="rId45" Type="http://schemas.openxmlformats.org/officeDocument/2006/relationships/hyperlink" Target="https://yorozu.smrj.go.jp/support/?area=&#23721;&#25163;&#30476;" TargetMode="External"/><Relationship Id="rId5" Type="http://schemas.openxmlformats.org/officeDocument/2006/relationships/hyperlink" Target="https://yorozu.smrj.go.jp/support/?area=&#29066;&#26412;&#30476;" TargetMode="External"/><Relationship Id="rId15" Type="http://schemas.openxmlformats.org/officeDocument/2006/relationships/hyperlink" Target="https://yorozu.smrj.go.jp/support/?area=&#23713;&#23665;&#30476;" TargetMode="External"/><Relationship Id="rId23" Type="http://schemas.openxmlformats.org/officeDocument/2006/relationships/hyperlink" Target="https://yorozu.smrj.go.jp/support/?area=&#28363;&#36032;&#30476;" TargetMode="External"/><Relationship Id="rId28" Type="http://schemas.openxmlformats.org/officeDocument/2006/relationships/hyperlink" Target="https://yorozu.smrj.go.jp/support/?area=&#23696;&#38428;&#30476;" TargetMode="External"/><Relationship Id="rId36" Type="http://schemas.openxmlformats.org/officeDocument/2006/relationships/hyperlink" Target="https://yorozu.smrj.go.jp/support/?area=&#21315;&#33865;&#30476;" TargetMode="External"/><Relationship Id="rId10" Type="http://schemas.openxmlformats.org/officeDocument/2006/relationships/hyperlink" Target="https://yorozu.smrj.go.jp/support/?area=&#24859;&#23195;&#30476;" TargetMode="External"/><Relationship Id="rId19" Type="http://schemas.openxmlformats.org/officeDocument/2006/relationships/hyperlink" Target="https://yorozu.smrj.go.jp/support/?area=&#22856;&#33391;&#30476;" TargetMode="External"/><Relationship Id="rId31" Type="http://schemas.openxmlformats.org/officeDocument/2006/relationships/hyperlink" Target="https://yorozu.smrj.go.jp/support/?area=&#38263;&#37326;&#30476;" TargetMode="External"/><Relationship Id="rId44" Type="http://schemas.openxmlformats.org/officeDocument/2006/relationships/hyperlink" Target="https://yorozu.smrj.go.jp/support/?area=&#23470;&#22478;&#30476;" TargetMode="External"/><Relationship Id="rId4" Type="http://schemas.openxmlformats.org/officeDocument/2006/relationships/hyperlink" Target="https://yorozu.smrj.go.jp/support/?area=&#22823;&#20998;&#30476;" TargetMode="External"/><Relationship Id="rId9" Type="http://schemas.openxmlformats.org/officeDocument/2006/relationships/hyperlink" Target="https://yorozu.smrj.go.jp/support/?area=&#39640;&#30693;&#30476;" TargetMode="External"/><Relationship Id="rId14" Type="http://schemas.openxmlformats.org/officeDocument/2006/relationships/hyperlink" Target="https://yorozu.smrj.go.jp/support/?area=&#24195;&#23798;&#30476;" TargetMode="External"/><Relationship Id="rId22" Type="http://schemas.openxmlformats.org/officeDocument/2006/relationships/hyperlink" Target="https://yorozu.smrj.go.jp/support/?area=&#20140;&#37117;&#24220;" TargetMode="External"/><Relationship Id="rId27" Type="http://schemas.openxmlformats.org/officeDocument/2006/relationships/hyperlink" Target="https://yorozu.smrj.go.jp/support/?area=&#19977;&#37325;&#30476;" TargetMode="External"/><Relationship Id="rId30" Type="http://schemas.openxmlformats.org/officeDocument/2006/relationships/hyperlink" Target="https://yorozu.smrj.go.jp/support/?area=&#38745;&#23713;&#30476;" TargetMode="External"/><Relationship Id="rId35" Type="http://schemas.openxmlformats.org/officeDocument/2006/relationships/hyperlink" Target="https://yorozu.smrj.go.jp/support/?area=&#26481;&#20140;&#37117;" TargetMode="External"/><Relationship Id="rId43" Type="http://schemas.openxmlformats.org/officeDocument/2006/relationships/hyperlink" Target="https://yorozu.smrj.go.jp/support/?area=&#31179;&#30000;&#30476;" TargetMode="External"/><Relationship Id="rId48"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yorozu.smrj.go.jp/support/?area=&#31119;&#23713;&#30476;" TargetMode="External"/><Relationship Id="rId13" Type="http://schemas.openxmlformats.org/officeDocument/2006/relationships/hyperlink" Target="https://yorozu.smrj.go.jp/support/?area=&#23665;&#21475;&#30476;" TargetMode="External"/><Relationship Id="rId18" Type="http://schemas.openxmlformats.org/officeDocument/2006/relationships/hyperlink" Target="https://yorozu.smrj.go.jp/support/?area=&#21644;&#27468;&#23665;&#30476;" TargetMode="External"/><Relationship Id="rId26" Type="http://schemas.openxmlformats.org/officeDocument/2006/relationships/hyperlink" Target="https://yorozu.smrj.go.jp/support/?area=&#23500;&#23665;&#30476;" TargetMode="External"/><Relationship Id="rId39" Type="http://schemas.openxmlformats.org/officeDocument/2006/relationships/hyperlink" Target="https://yorozu.smrj.go.jp/support/?area=&#26627;&#26408;&#30476;" TargetMode="External"/><Relationship Id="rId3" Type="http://schemas.openxmlformats.org/officeDocument/2006/relationships/hyperlink" Target="https://yorozu.smrj.go.jp/support/?area=&#23470;&#23822;&#30476;" TargetMode="External"/><Relationship Id="rId21" Type="http://schemas.openxmlformats.org/officeDocument/2006/relationships/hyperlink" Target="https://yorozu.smrj.go.jp/support/?area=&#22823;&#38442;&#24220;" TargetMode="External"/><Relationship Id="rId34" Type="http://schemas.openxmlformats.org/officeDocument/2006/relationships/hyperlink" Target="https://yorozu.smrj.go.jp/support/?area=&#31070;&#22856;&#24029;&#30476;" TargetMode="External"/><Relationship Id="rId42" Type="http://schemas.openxmlformats.org/officeDocument/2006/relationships/hyperlink" Target="https://yorozu.smrj.go.jp/support/?area=&#23665;&#24418;&#30476;" TargetMode="External"/><Relationship Id="rId47" Type="http://schemas.openxmlformats.org/officeDocument/2006/relationships/hyperlink" Target="https://yorozu.smrj.go.jp/support/?area=&#21271;&#28023;&#36947;" TargetMode="External"/><Relationship Id="rId7" Type="http://schemas.openxmlformats.org/officeDocument/2006/relationships/hyperlink" Target="https://yorozu.smrj.go.jp/support/?area=&#20304;&#36032;&#30476;" TargetMode="External"/><Relationship Id="rId12" Type="http://schemas.openxmlformats.org/officeDocument/2006/relationships/hyperlink" Target="https://yorozu.smrj.go.jp/support/?area=&#24499;&#23798;&#30476;" TargetMode="External"/><Relationship Id="rId17" Type="http://schemas.openxmlformats.org/officeDocument/2006/relationships/hyperlink" Target="https://yorozu.smrj.go.jp/support/?area=&#40165;&#21462;&#30476;" TargetMode="External"/><Relationship Id="rId25" Type="http://schemas.openxmlformats.org/officeDocument/2006/relationships/hyperlink" Target="https://yorozu.smrj.go.jp/support/?area=&#30707;&#24029;&#30476;" TargetMode="External"/><Relationship Id="rId33" Type="http://schemas.openxmlformats.org/officeDocument/2006/relationships/hyperlink" Target="https://yorozu.smrj.go.jp/support/?area=&#26032;&#28511;&#30476;" TargetMode="External"/><Relationship Id="rId38" Type="http://schemas.openxmlformats.org/officeDocument/2006/relationships/hyperlink" Target="https://yorozu.smrj.go.jp/support/?area=&#32676;&#39340;&#30476;" TargetMode="External"/><Relationship Id="rId46" Type="http://schemas.openxmlformats.org/officeDocument/2006/relationships/hyperlink" Target="https://yorozu.smrj.go.jp/support/?area=&#38738;&#26862;&#30476;" TargetMode="External"/><Relationship Id="rId2" Type="http://schemas.openxmlformats.org/officeDocument/2006/relationships/hyperlink" Target="https://yorozu.smrj.go.jp/support/?area=&#40575;&#20816;&#23798;&#30476;" TargetMode="External"/><Relationship Id="rId16" Type="http://schemas.openxmlformats.org/officeDocument/2006/relationships/hyperlink" Target="https://yorozu.smrj.go.jp/support/?area=&#23798;&#26681;&#30476;" TargetMode="External"/><Relationship Id="rId20" Type="http://schemas.openxmlformats.org/officeDocument/2006/relationships/hyperlink" Target="https://yorozu.smrj.go.jp/support/?area=&#20853;&#24235;&#30476;" TargetMode="External"/><Relationship Id="rId29" Type="http://schemas.openxmlformats.org/officeDocument/2006/relationships/hyperlink" Target="https://yorozu.smrj.go.jp/support/?area=&#24859;&#30693;&#30476;" TargetMode="External"/><Relationship Id="rId41" Type="http://schemas.openxmlformats.org/officeDocument/2006/relationships/hyperlink" Target="https://yorozu.smrj.go.jp/support/?area=&#31119;&#23798;&#30476;" TargetMode="External"/><Relationship Id="rId1" Type="http://schemas.openxmlformats.org/officeDocument/2006/relationships/hyperlink" Target="https://yorozu.smrj.go.jp/support/?area=&#27798;&#32260;&#30476;" TargetMode="External"/><Relationship Id="rId6" Type="http://schemas.openxmlformats.org/officeDocument/2006/relationships/hyperlink" Target="https://yorozu.smrj.go.jp/support/?area=&#38263;&#23822;&#30476;" TargetMode="External"/><Relationship Id="rId11" Type="http://schemas.openxmlformats.org/officeDocument/2006/relationships/hyperlink" Target="https://yorozu.smrj.go.jp/support/?area=&#39321;&#24029;&#30476;" TargetMode="External"/><Relationship Id="rId24" Type="http://schemas.openxmlformats.org/officeDocument/2006/relationships/hyperlink" Target="https://yorozu.smrj.go.jp/support/?area=&#31119;&#20117;&#30476;" TargetMode="External"/><Relationship Id="rId32" Type="http://schemas.openxmlformats.org/officeDocument/2006/relationships/hyperlink" Target="https://yorozu.smrj.go.jp/support/?area=&#23665;&#26792;&#30476;" TargetMode="External"/><Relationship Id="rId37" Type="http://schemas.openxmlformats.org/officeDocument/2006/relationships/hyperlink" Target="https://yorozu.smrj.go.jp/support/?area=&#22524;&#29577;&#30476;" TargetMode="External"/><Relationship Id="rId40" Type="http://schemas.openxmlformats.org/officeDocument/2006/relationships/hyperlink" Target="https://yorozu.smrj.go.jp/support/?area=&#33576;&#22478;&#30476;" TargetMode="External"/><Relationship Id="rId45" Type="http://schemas.openxmlformats.org/officeDocument/2006/relationships/hyperlink" Target="https://yorozu.smrj.go.jp/support/?area=&#23721;&#25163;&#30476;" TargetMode="External"/><Relationship Id="rId5" Type="http://schemas.openxmlformats.org/officeDocument/2006/relationships/hyperlink" Target="https://yorozu.smrj.go.jp/support/?area=&#29066;&#26412;&#30476;" TargetMode="External"/><Relationship Id="rId15" Type="http://schemas.openxmlformats.org/officeDocument/2006/relationships/hyperlink" Target="https://yorozu.smrj.go.jp/support/?area=&#23713;&#23665;&#30476;" TargetMode="External"/><Relationship Id="rId23" Type="http://schemas.openxmlformats.org/officeDocument/2006/relationships/hyperlink" Target="https://yorozu.smrj.go.jp/support/?area=&#28363;&#36032;&#30476;" TargetMode="External"/><Relationship Id="rId28" Type="http://schemas.openxmlformats.org/officeDocument/2006/relationships/hyperlink" Target="https://yorozu.smrj.go.jp/support/?area=&#23696;&#38428;&#30476;" TargetMode="External"/><Relationship Id="rId36" Type="http://schemas.openxmlformats.org/officeDocument/2006/relationships/hyperlink" Target="https://yorozu.smrj.go.jp/support/?area=&#21315;&#33865;&#30476;" TargetMode="External"/><Relationship Id="rId10" Type="http://schemas.openxmlformats.org/officeDocument/2006/relationships/hyperlink" Target="https://yorozu.smrj.go.jp/support/?area=&#24859;&#23195;&#30476;" TargetMode="External"/><Relationship Id="rId19" Type="http://schemas.openxmlformats.org/officeDocument/2006/relationships/hyperlink" Target="https://yorozu.smrj.go.jp/support/?area=&#22856;&#33391;&#30476;" TargetMode="External"/><Relationship Id="rId31" Type="http://schemas.openxmlformats.org/officeDocument/2006/relationships/hyperlink" Target="https://yorozu.smrj.go.jp/support/?area=&#38263;&#37326;&#30476;" TargetMode="External"/><Relationship Id="rId44" Type="http://schemas.openxmlformats.org/officeDocument/2006/relationships/hyperlink" Target="https://yorozu.smrj.go.jp/support/?area=&#23470;&#22478;&#30476;" TargetMode="External"/><Relationship Id="rId4" Type="http://schemas.openxmlformats.org/officeDocument/2006/relationships/hyperlink" Target="https://yorozu.smrj.go.jp/support/?area=&#22823;&#20998;&#30476;" TargetMode="External"/><Relationship Id="rId9" Type="http://schemas.openxmlformats.org/officeDocument/2006/relationships/hyperlink" Target="https://yorozu.smrj.go.jp/support/?area=&#39640;&#30693;&#30476;" TargetMode="External"/><Relationship Id="rId14" Type="http://schemas.openxmlformats.org/officeDocument/2006/relationships/hyperlink" Target="https://yorozu.smrj.go.jp/support/?area=&#24195;&#23798;&#30476;" TargetMode="External"/><Relationship Id="rId22" Type="http://schemas.openxmlformats.org/officeDocument/2006/relationships/hyperlink" Target="https://yorozu.smrj.go.jp/support/?area=&#20140;&#37117;&#24220;" TargetMode="External"/><Relationship Id="rId27" Type="http://schemas.openxmlformats.org/officeDocument/2006/relationships/hyperlink" Target="https://yorozu.smrj.go.jp/support/?area=&#19977;&#37325;&#30476;" TargetMode="External"/><Relationship Id="rId30" Type="http://schemas.openxmlformats.org/officeDocument/2006/relationships/hyperlink" Target="https://yorozu.smrj.go.jp/support/?area=&#38745;&#23713;&#30476;" TargetMode="External"/><Relationship Id="rId35" Type="http://schemas.openxmlformats.org/officeDocument/2006/relationships/hyperlink" Target="https://yorozu.smrj.go.jp/support/?area=&#26481;&#20140;&#37117;" TargetMode="External"/><Relationship Id="rId43" Type="http://schemas.openxmlformats.org/officeDocument/2006/relationships/hyperlink" Target="https://yorozu.smrj.go.jp/support/?area=&#31179;&#30000;&#30476;" TargetMode="External"/><Relationship Id="rId48"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yorozu.smrj.go.jp/support/?area=&#31119;&#23713;&#30476;" TargetMode="External"/><Relationship Id="rId13" Type="http://schemas.openxmlformats.org/officeDocument/2006/relationships/hyperlink" Target="https://yorozu.smrj.go.jp/support/?area=&#23665;&#21475;&#30476;" TargetMode="External"/><Relationship Id="rId18" Type="http://schemas.openxmlformats.org/officeDocument/2006/relationships/hyperlink" Target="https://yorozu.smrj.go.jp/support/?area=&#21644;&#27468;&#23665;&#30476;" TargetMode="External"/><Relationship Id="rId26" Type="http://schemas.openxmlformats.org/officeDocument/2006/relationships/hyperlink" Target="https://yorozu.smrj.go.jp/support/?area=&#23500;&#23665;&#30476;" TargetMode="External"/><Relationship Id="rId39" Type="http://schemas.openxmlformats.org/officeDocument/2006/relationships/hyperlink" Target="https://yorozu.smrj.go.jp/support/?area=&#26627;&#26408;&#30476;" TargetMode="External"/><Relationship Id="rId3" Type="http://schemas.openxmlformats.org/officeDocument/2006/relationships/hyperlink" Target="https://yorozu.smrj.go.jp/support/?area=&#23470;&#23822;&#30476;" TargetMode="External"/><Relationship Id="rId21" Type="http://schemas.openxmlformats.org/officeDocument/2006/relationships/hyperlink" Target="https://yorozu.smrj.go.jp/support/?area=&#22823;&#38442;&#24220;" TargetMode="External"/><Relationship Id="rId34" Type="http://schemas.openxmlformats.org/officeDocument/2006/relationships/hyperlink" Target="https://yorozu.smrj.go.jp/support/?area=&#31070;&#22856;&#24029;&#30476;" TargetMode="External"/><Relationship Id="rId42" Type="http://schemas.openxmlformats.org/officeDocument/2006/relationships/hyperlink" Target="https://yorozu.smrj.go.jp/support/?area=&#23665;&#24418;&#30476;" TargetMode="External"/><Relationship Id="rId47" Type="http://schemas.openxmlformats.org/officeDocument/2006/relationships/hyperlink" Target="https://yorozu.smrj.go.jp/support/?area=&#21271;&#28023;&#36947;" TargetMode="External"/><Relationship Id="rId7" Type="http://schemas.openxmlformats.org/officeDocument/2006/relationships/hyperlink" Target="https://yorozu.smrj.go.jp/support/?area=&#20304;&#36032;&#30476;" TargetMode="External"/><Relationship Id="rId12" Type="http://schemas.openxmlformats.org/officeDocument/2006/relationships/hyperlink" Target="https://yorozu.smrj.go.jp/support/?area=&#24499;&#23798;&#30476;" TargetMode="External"/><Relationship Id="rId17" Type="http://schemas.openxmlformats.org/officeDocument/2006/relationships/hyperlink" Target="https://yorozu.smrj.go.jp/support/?area=&#40165;&#21462;&#30476;" TargetMode="External"/><Relationship Id="rId25" Type="http://schemas.openxmlformats.org/officeDocument/2006/relationships/hyperlink" Target="https://yorozu.smrj.go.jp/support/?area=&#30707;&#24029;&#30476;" TargetMode="External"/><Relationship Id="rId33" Type="http://schemas.openxmlformats.org/officeDocument/2006/relationships/hyperlink" Target="https://yorozu.smrj.go.jp/support/?area=&#26032;&#28511;&#30476;" TargetMode="External"/><Relationship Id="rId38" Type="http://schemas.openxmlformats.org/officeDocument/2006/relationships/hyperlink" Target="https://yorozu.smrj.go.jp/support/?area=&#32676;&#39340;&#30476;" TargetMode="External"/><Relationship Id="rId46" Type="http://schemas.openxmlformats.org/officeDocument/2006/relationships/hyperlink" Target="https://yorozu.smrj.go.jp/support/?area=&#38738;&#26862;&#30476;" TargetMode="External"/><Relationship Id="rId2" Type="http://schemas.openxmlformats.org/officeDocument/2006/relationships/hyperlink" Target="https://yorozu.smrj.go.jp/support/?area=&#40575;&#20816;&#23798;&#30476;" TargetMode="External"/><Relationship Id="rId16" Type="http://schemas.openxmlformats.org/officeDocument/2006/relationships/hyperlink" Target="https://yorozu.smrj.go.jp/support/?area=&#23798;&#26681;&#30476;" TargetMode="External"/><Relationship Id="rId20" Type="http://schemas.openxmlformats.org/officeDocument/2006/relationships/hyperlink" Target="https://yorozu.smrj.go.jp/support/?area=&#20853;&#24235;&#30476;" TargetMode="External"/><Relationship Id="rId29" Type="http://schemas.openxmlformats.org/officeDocument/2006/relationships/hyperlink" Target="https://yorozu.smrj.go.jp/support/?area=&#24859;&#30693;&#30476;" TargetMode="External"/><Relationship Id="rId41" Type="http://schemas.openxmlformats.org/officeDocument/2006/relationships/hyperlink" Target="https://yorozu.smrj.go.jp/support/?area=&#31119;&#23798;&#30476;" TargetMode="External"/><Relationship Id="rId1" Type="http://schemas.openxmlformats.org/officeDocument/2006/relationships/hyperlink" Target="https://yorozu.smrj.go.jp/support/?area=&#27798;&#32260;&#30476;" TargetMode="External"/><Relationship Id="rId6" Type="http://schemas.openxmlformats.org/officeDocument/2006/relationships/hyperlink" Target="https://yorozu.smrj.go.jp/support/?area=&#38263;&#23822;&#30476;" TargetMode="External"/><Relationship Id="rId11" Type="http://schemas.openxmlformats.org/officeDocument/2006/relationships/hyperlink" Target="https://yorozu.smrj.go.jp/support/?area=&#39321;&#24029;&#30476;" TargetMode="External"/><Relationship Id="rId24" Type="http://schemas.openxmlformats.org/officeDocument/2006/relationships/hyperlink" Target="https://yorozu.smrj.go.jp/support/?area=&#31119;&#20117;&#30476;" TargetMode="External"/><Relationship Id="rId32" Type="http://schemas.openxmlformats.org/officeDocument/2006/relationships/hyperlink" Target="https://yorozu.smrj.go.jp/support/?area=&#23665;&#26792;&#30476;" TargetMode="External"/><Relationship Id="rId37" Type="http://schemas.openxmlformats.org/officeDocument/2006/relationships/hyperlink" Target="https://yorozu.smrj.go.jp/support/?area=&#22524;&#29577;&#30476;" TargetMode="External"/><Relationship Id="rId40" Type="http://schemas.openxmlformats.org/officeDocument/2006/relationships/hyperlink" Target="https://yorozu.smrj.go.jp/support/?area=&#33576;&#22478;&#30476;" TargetMode="External"/><Relationship Id="rId45" Type="http://schemas.openxmlformats.org/officeDocument/2006/relationships/hyperlink" Target="https://yorozu.smrj.go.jp/support/?area=&#23721;&#25163;&#30476;" TargetMode="External"/><Relationship Id="rId5" Type="http://schemas.openxmlformats.org/officeDocument/2006/relationships/hyperlink" Target="https://yorozu.smrj.go.jp/support/?area=&#29066;&#26412;&#30476;" TargetMode="External"/><Relationship Id="rId15" Type="http://schemas.openxmlformats.org/officeDocument/2006/relationships/hyperlink" Target="https://yorozu.smrj.go.jp/support/?area=&#23713;&#23665;&#30476;" TargetMode="External"/><Relationship Id="rId23" Type="http://schemas.openxmlformats.org/officeDocument/2006/relationships/hyperlink" Target="https://yorozu.smrj.go.jp/support/?area=&#28363;&#36032;&#30476;" TargetMode="External"/><Relationship Id="rId28" Type="http://schemas.openxmlformats.org/officeDocument/2006/relationships/hyperlink" Target="https://yorozu.smrj.go.jp/support/?area=&#23696;&#38428;&#30476;" TargetMode="External"/><Relationship Id="rId36" Type="http://schemas.openxmlformats.org/officeDocument/2006/relationships/hyperlink" Target="https://yorozu.smrj.go.jp/support/?area=&#21315;&#33865;&#30476;" TargetMode="External"/><Relationship Id="rId10" Type="http://schemas.openxmlformats.org/officeDocument/2006/relationships/hyperlink" Target="https://yorozu.smrj.go.jp/support/?area=&#24859;&#23195;&#30476;" TargetMode="External"/><Relationship Id="rId19" Type="http://schemas.openxmlformats.org/officeDocument/2006/relationships/hyperlink" Target="https://yorozu.smrj.go.jp/support/?area=&#22856;&#33391;&#30476;" TargetMode="External"/><Relationship Id="rId31" Type="http://schemas.openxmlformats.org/officeDocument/2006/relationships/hyperlink" Target="https://yorozu.smrj.go.jp/support/?area=&#38263;&#37326;&#30476;" TargetMode="External"/><Relationship Id="rId44" Type="http://schemas.openxmlformats.org/officeDocument/2006/relationships/hyperlink" Target="https://yorozu.smrj.go.jp/support/?area=&#23470;&#22478;&#30476;" TargetMode="External"/><Relationship Id="rId4" Type="http://schemas.openxmlformats.org/officeDocument/2006/relationships/hyperlink" Target="https://yorozu.smrj.go.jp/support/?area=&#22823;&#20998;&#30476;" TargetMode="External"/><Relationship Id="rId9" Type="http://schemas.openxmlformats.org/officeDocument/2006/relationships/hyperlink" Target="https://yorozu.smrj.go.jp/support/?area=&#39640;&#30693;&#30476;" TargetMode="External"/><Relationship Id="rId14" Type="http://schemas.openxmlformats.org/officeDocument/2006/relationships/hyperlink" Target="https://yorozu.smrj.go.jp/support/?area=&#24195;&#23798;&#30476;" TargetMode="External"/><Relationship Id="rId22" Type="http://schemas.openxmlformats.org/officeDocument/2006/relationships/hyperlink" Target="https://yorozu.smrj.go.jp/support/?area=&#20140;&#37117;&#24220;" TargetMode="External"/><Relationship Id="rId27" Type="http://schemas.openxmlformats.org/officeDocument/2006/relationships/hyperlink" Target="https://yorozu.smrj.go.jp/support/?area=&#19977;&#37325;&#30476;" TargetMode="External"/><Relationship Id="rId30" Type="http://schemas.openxmlformats.org/officeDocument/2006/relationships/hyperlink" Target="https://yorozu.smrj.go.jp/support/?area=&#38745;&#23713;&#30476;" TargetMode="External"/><Relationship Id="rId35" Type="http://schemas.openxmlformats.org/officeDocument/2006/relationships/hyperlink" Target="https://yorozu.smrj.go.jp/support/?area=&#26481;&#20140;&#37117;" TargetMode="External"/><Relationship Id="rId43" Type="http://schemas.openxmlformats.org/officeDocument/2006/relationships/hyperlink" Target="https://yorozu.smrj.go.jp/support/?area=&#31179;&#30000;&#30476;" TargetMode="External"/><Relationship Id="rId48"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yorozu.smrj.go.jp/support/?area=&#31119;&#23713;&#30476;" TargetMode="External"/><Relationship Id="rId13" Type="http://schemas.openxmlformats.org/officeDocument/2006/relationships/hyperlink" Target="https://yorozu.smrj.go.jp/support/?area=&#23665;&#21475;&#30476;" TargetMode="External"/><Relationship Id="rId18" Type="http://schemas.openxmlformats.org/officeDocument/2006/relationships/hyperlink" Target="https://yorozu.smrj.go.jp/support/?area=&#21644;&#27468;&#23665;&#30476;" TargetMode="External"/><Relationship Id="rId26" Type="http://schemas.openxmlformats.org/officeDocument/2006/relationships/hyperlink" Target="https://yorozu.smrj.go.jp/support/?area=&#23500;&#23665;&#30476;" TargetMode="External"/><Relationship Id="rId39" Type="http://schemas.openxmlformats.org/officeDocument/2006/relationships/hyperlink" Target="https://yorozu.smrj.go.jp/support/?area=&#26627;&#26408;&#30476;" TargetMode="External"/><Relationship Id="rId3" Type="http://schemas.openxmlformats.org/officeDocument/2006/relationships/hyperlink" Target="https://yorozu.smrj.go.jp/support/?area=&#23470;&#23822;&#30476;" TargetMode="External"/><Relationship Id="rId21" Type="http://schemas.openxmlformats.org/officeDocument/2006/relationships/hyperlink" Target="https://yorozu.smrj.go.jp/support/?area=&#22823;&#38442;&#24220;" TargetMode="External"/><Relationship Id="rId34" Type="http://schemas.openxmlformats.org/officeDocument/2006/relationships/hyperlink" Target="https://yorozu.smrj.go.jp/support/?area=&#31070;&#22856;&#24029;&#30476;" TargetMode="External"/><Relationship Id="rId42" Type="http://schemas.openxmlformats.org/officeDocument/2006/relationships/hyperlink" Target="https://yorozu.smrj.go.jp/support/?area=&#23665;&#24418;&#30476;" TargetMode="External"/><Relationship Id="rId47" Type="http://schemas.openxmlformats.org/officeDocument/2006/relationships/hyperlink" Target="https://yorozu.smrj.go.jp/support/?area=&#21271;&#28023;&#36947;" TargetMode="External"/><Relationship Id="rId7" Type="http://schemas.openxmlformats.org/officeDocument/2006/relationships/hyperlink" Target="https://yorozu.smrj.go.jp/support/?area=&#20304;&#36032;&#30476;" TargetMode="External"/><Relationship Id="rId12" Type="http://schemas.openxmlformats.org/officeDocument/2006/relationships/hyperlink" Target="https://yorozu.smrj.go.jp/support/?area=&#24499;&#23798;&#30476;" TargetMode="External"/><Relationship Id="rId17" Type="http://schemas.openxmlformats.org/officeDocument/2006/relationships/hyperlink" Target="https://yorozu.smrj.go.jp/support/?area=&#40165;&#21462;&#30476;" TargetMode="External"/><Relationship Id="rId25" Type="http://schemas.openxmlformats.org/officeDocument/2006/relationships/hyperlink" Target="https://yorozu.smrj.go.jp/support/?area=&#30707;&#24029;&#30476;" TargetMode="External"/><Relationship Id="rId33" Type="http://schemas.openxmlformats.org/officeDocument/2006/relationships/hyperlink" Target="https://yorozu.smrj.go.jp/support/?area=&#26032;&#28511;&#30476;" TargetMode="External"/><Relationship Id="rId38" Type="http://schemas.openxmlformats.org/officeDocument/2006/relationships/hyperlink" Target="https://yorozu.smrj.go.jp/support/?area=&#32676;&#39340;&#30476;" TargetMode="External"/><Relationship Id="rId46" Type="http://schemas.openxmlformats.org/officeDocument/2006/relationships/hyperlink" Target="https://yorozu.smrj.go.jp/support/?area=&#38738;&#26862;&#30476;" TargetMode="External"/><Relationship Id="rId2" Type="http://schemas.openxmlformats.org/officeDocument/2006/relationships/hyperlink" Target="https://yorozu.smrj.go.jp/support/?area=&#40575;&#20816;&#23798;&#30476;" TargetMode="External"/><Relationship Id="rId16" Type="http://schemas.openxmlformats.org/officeDocument/2006/relationships/hyperlink" Target="https://yorozu.smrj.go.jp/support/?area=&#23798;&#26681;&#30476;" TargetMode="External"/><Relationship Id="rId20" Type="http://schemas.openxmlformats.org/officeDocument/2006/relationships/hyperlink" Target="https://yorozu.smrj.go.jp/support/?area=&#20853;&#24235;&#30476;" TargetMode="External"/><Relationship Id="rId29" Type="http://schemas.openxmlformats.org/officeDocument/2006/relationships/hyperlink" Target="https://yorozu.smrj.go.jp/support/?area=&#24859;&#30693;&#30476;" TargetMode="External"/><Relationship Id="rId41" Type="http://schemas.openxmlformats.org/officeDocument/2006/relationships/hyperlink" Target="https://yorozu.smrj.go.jp/support/?area=&#31119;&#23798;&#30476;" TargetMode="External"/><Relationship Id="rId1" Type="http://schemas.openxmlformats.org/officeDocument/2006/relationships/hyperlink" Target="https://yorozu.smrj.go.jp/support/?area=&#27798;&#32260;&#30476;" TargetMode="External"/><Relationship Id="rId6" Type="http://schemas.openxmlformats.org/officeDocument/2006/relationships/hyperlink" Target="https://yorozu.smrj.go.jp/support/?area=&#38263;&#23822;&#30476;" TargetMode="External"/><Relationship Id="rId11" Type="http://schemas.openxmlformats.org/officeDocument/2006/relationships/hyperlink" Target="https://yorozu.smrj.go.jp/support/?area=&#39321;&#24029;&#30476;" TargetMode="External"/><Relationship Id="rId24" Type="http://schemas.openxmlformats.org/officeDocument/2006/relationships/hyperlink" Target="https://yorozu.smrj.go.jp/support/?area=&#31119;&#20117;&#30476;" TargetMode="External"/><Relationship Id="rId32" Type="http://schemas.openxmlformats.org/officeDocument/2006/relationships/hyperlink" Target="https://yorozu.smrj.go.jp/support/?area=&#23665;&#26792;&#30476;" TargetMode="External"/><Relationship Id="rId37" Type="http://schemas.openxmlformats.org/officeDocument/2006/relationships/hyperlink" Target="https://yorozu.smrj.go.jp/support/?area=&#22524;&#29577;&#30476;" TargetMode="External"/><Relationship Id="rId40" Type="http://schemas.openxmlformats.org/officeDocument/2006/relationships/hyperlink" Target="https://yorozu.smrj.go.jp/support/?area=&#33576;&#22478;&#30476;" TargetMode="External"/><Relationship Id="rId45" Type="http://schemas.openxmlformats.org/officeDocument/2006/relationships/hyperlink" Target="https://yorozu.smrj.go.jp/support/?area=&#23721;&#25163;&#30476;" TargetMode="External"/><Relationship Id="rId5" Type="http://schemas.openxmlformats.org/officeDocument/2006/relationships/hyperlink" Target="https://yorozu.smrj.go.jp/support/?area=&#29066;&#26412;&#30476;" TargetMode="External"/><Relationship Id="rId15" Type="http://schemas.openxmlformats.org/officeDocument/2006/relationships/hyperlink" Target="https://yorozu.smrj.go.jp/support/?area=&#23713;&#23665;&#30476;" TargetMode="External"/><Relationship Id="rId23" Type="http://schemas.openxmlformats.org/officeDocument/2006/relationships/hyperlink" Target="https://yorozu.smrj.go.jp/support/?area=&#28363;&#36032;&#30476;" TargetMode="External"/><Relationship Id="rId28" Type="http://schemas.openxmlformats.org/officeDocument/2006/relationships/hyperlink" Target="https://yorozu.smrj.go.jp/support/?area=&#23696;&#38428;&#30476;" TargetMode="External"/><Relationship Id="rId36" Type="http://schemas.openxmlformats.org/officeDocument/2006/relationships/hyperlink" Target="https://yorozu.smrj.go.jp/support/?area=&#21315;&#33865;&#30476;" TargetMode="External"/><Relationship Id="rId10" Type="http://schemas.openxmlformats.org/officeDocument/2006/relationships/hyperlink" Target="https://yorozu.smrj.go.jp/support/?area=&#24859;&#23195;&#30476;" TargetMode="External"/><Relationship Id="rId19" Type="http://schemas.openxmlformats.org/officeDocument/2006/relationships/hyperlink" Target="https://yorozu.smrj.go.jp/support/?area=&#22856;&#33391;&#30476;" TargetMode="External"/><Relationship Id="rId31" Type="http://schemas.openxmlformats.org/officeDocument/2006/relationships/hyperlink" Target="https://yorozu.smrj.go.jp/support/?area=&#38263;&#37326;&#30476;" TargetMode="External"/><Relationship Id="rId44" Type="http://schemas.openxmlformats.org/officeDocument/2006/relationships/hyperlink" Target="https://yorozu.smrj.go.jp/support/?area=&#23470;&#22478;&#30476;" TargetMode="External"/><Relationship Id="rId4" Type="http://schemas.openxmlformats.org/officeDocument/2006/relationships/hyperlink" Target="https://yorozu.smrj.go.jp/support/?area=&#22823;&#20998;&#30476;" TargetMode="External"/><Relationship Id="rId9" Type="http://schemas.openxmlformats.org/officeDocument/2006/relationships/hyperlink" Target="https://yorozu.smrj.go.jp/support/?area=&#39640;&#30693;&#30476;" TargetMode="External"/><Relationship Id="rId14" Type="http://schemas.openxmlformats.org/officeDocument/2006/relationships/hyperlink" Target="https://yorozu.smrj.go.jp/support/?area=&#24195;&#23798;&#30476;" TargetMode="External"/><Relationship Id="rId22" Type="http://schemas.openxmlformats.org/officeDocument/2006/relationships/hyperlink" Target="https://yorozu.smrj.go.jp/support/?area=&#20140;&#37117;&#24220;" TargetMode="External"/><Relationship Id="rId27" Type="http://schemas.openxmlformats.org/officeDocument/2006/relationships/hyperlink" Target="https://yorozu.smrj.go.jp/support/?area=&#19977;&#37325;&#30476;" TargetMode="External"/><Relationship Id="rId30" Type="http://schemas.openxmlformats.org/officeDocument/2006/relationships/hyperlink" Target="https://yorozu.smrj.go.jp/support/?area=&#38745;&#23713;&#30476;" TargetMode="External"/><Relationship Id="rId35" Type="http://schemas.openxmlformats.org/officeDocument/2006/relationships/hyperlink" Target="https://yorozu.smrj.go.jp/support/?area=&#26481;&#20140;&#37117;" TargetMode="External"/><Relationship Id="rId43" Type="http://schemas.openxmlformats.org/officeDocument/2006/relationships/hyperlink" Target="https://yorozu.smrj.go.jp/support/?area=&#31179;&#30000;&#30476;" TargetMode="External"/><Relationship Id="rId48"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s://yorozu.smrj.go.jp/support/?area=&#23665;&#21475;&#30476;" TargetMode="External"/><Relationship Id="rId18" Type="http://schemas.openxmlformats.org/officeDocument/2006/relationships/hyperlink" Target="https://yorozu.smrj.go.jp/support/?area=&#21644;&#27468;&#23665;&#30476;" TargetMode="External"/><Relationship Id="rId26" Type="http://schemas.openxmlformats.org/officeDocument/2006/relationships/hyperlink" Target="https://yorozu.smrj.go.jp/support/?area=&#23500;&#23665;&#30476;" TargetMode="External"/><Relationship Id="rId39" Type="http://schemas.openxmlformats.org/officeDocument/2006/relationships/hyperlink" Target="https://yorozu.smrj.go.jp/support/?area=&#26627;&#26408;&#30476;" TargetMode="External"/><Relationship Id="rId3" Type="http://schemas.openxmlformats.org/officeDocument/2006/relationships/hyperlink" Target="https://yorozu.smrj.go.jp/support/?area=&#23470;&#23822;&#30476;" TargetMode="External"/><Relationship Id="rId21" Type="http://schemas.openxmlformats.org/officeDocument/2006/relationships/hyperlink" Target="https://yorozu.smrj.go.jp/support/?area=&#22823;&#38442;&#24220;" TargetMode="External"/><Relationship Id="rId34" Type="http://schemas.openxmlformats.org/officeDocument/2006/relationships/hyperlink" Target="https://yorozu.smrj.go.jp/support/?area=&#31070;&#22856;&#24029;&#30476;" TargetMode="External"/><Relationship Id="rId42" Type="http://schemas.openxmlformats.org/officeDocument/2006/relationships/hyperlink" Target="https://yorozu.smrj.go.jp/support/?area=&#23665;&#24418;&#30476;" TargetMode="External"/><Relationship Id="rId47" Type="http://schemas.openxmlformats.org/officeDocument/2006/relationships/hyperlink" Target="https://yorozu.smrj.go.jp/support/?area=&#21271;&#28023;&#36947;" TargetMode="External"/><Relationship Id="rId50" Type="http://schemas.openxmlformats.org/officeDocument/2006/relationships/vmlDrawing" Target="../drawings/vmlDrawing1.vml"/><Relationship Id="rId7" Type="http://schemas.openxmlformats.org/officeDocument/2006/relationships/hyperlink" Target="https://yorozu.smrj.go.jp/support/?area=&#20304;&#36032;&#30476;" TargetMode="External"/><Relationship Id="rId12" Type="http://schemas.openxmlformats.org/officeDocument/2006/relationships/hyperlink" Target="https://yorozu.smrj.go.jp/support/?area=&#24499;&#23798;&#30476;" TargetMode="External"/><Relationship Id="rId17" Type="http://schemas.openxmlformats.org/officeDocument/2006/relationships/hyperlink" Target="https://yorozu.smrj.go.jp/support/?area=&#40165;&#21462;&#30476;" TargetMode="External"/><Relationship Id="rId25" Type="http://schemas.openxmlformats.org/officeDocument/2006/relationships/hyperlink" Target="https://yorozu.smrj.go.jp/support/?area=&#30707;&#24029;&#30476;" TargetMode="External"/><Relationship Id="rId33" Type="http://schemas.openxmlformats.org/officeDocument/2006/relationships/hyperlink" Target="https://yorozu.smrj.go.jp/support/?area=&#26032;&#28511;&#30476;" TargetMode="External"/><Relationship Id="rId38" Type="http://schemas.openxmlformats.org/officeDocument/2006/relationships/hyperlink" Target="https://yorozu.smrj.go.jp/support/?area=&#32676;&#39340;&#30476;" TargetMode="External"/><Relationship Id="rId46" Type="http://schemas.openxmlformats.org/officeDocument/2006/relationships/hyperlink" Target="https://yorozu.smrj.go.jp/support/?area=&#38738;&#26862;&#30476;" TargetMode="External"/><Relationship Id="rId2" Type="http://schemas.openxmlformats.org/officeDocument/2006/relationships/hyperlink" Target="https://yorozu.smrj.go.jp/support/?area=&#40575;&#20816;&#23798;&#30476;" TargetMode="External"/><Relationship Id="rId16" Type="http://schemas.openxmlformats.org/officeDocument/2006/relationships/hyperlink" Target="https://yorozu.smrj.go.jp/support/?area=&#23798;&#26681;&#30476;" TargetMode="External"/><Relationship Id="rId20" Type="http://schemas.openxmlformats.org/officeDocument/2006/relationships/hyperlink" Target="https://yorozu.smrj.go.jp/support/?area=&#20853;&#24235;&#30476;" TargetMode="External"/><Relationship Id="rId29" Type="http://schemas.openxmlformats.org/officeDocument/2006/relationships/hyperlink" Target="https://yorozu.smrj.go.jp/support/?area=&#24859;&#30693;&#30476;" TargetMode="External"/><Relationship Id="rId41" Type="http://schemas.openxmlformats.org/officeDocument/2006/relationships/hyperlink" Target="https://yorozu.smrj.go.jp/support/?area=&#31119;&#23798;&#30476;" TargetMode="External"/><Relationship Id="rId54" Type="http://schemas.openxmlformats.org/officeDocument/2006/relationships/control" Target="../activeX/activeX3.xml"/><Relationship Id="rId1" Type="http://schemas.openxmlformats.org/officeDocument/2006/relationships/hyperlink" Target="https://yorozu.smrj.go.jp/support/?area=&#27798;&#32260;&#30476;" TargetMode="External"/><Relationship Id="rId6" Type="http://schemas.openxmlformats.org/officeDocument/2006/relationships/hyperlink" Target="https://yorozu.smrj.go.jp/support/?area=&#38263;&#23822;&#30476;" TargetMode="External"/><Relationship Id="rId11" Type="http://schemas.openxmlformats.org/officeDocument/2006/relationships/hyperlink" Target="https://yorozu.smrj.go.jp/support/?area=&#39321;&#24029;&#30476;" TargetMode="External"/><Relationship Id="rId24" Type="http://schemas.openxmlformats.org/officeDocument/2006/relationships/hyperlink" Target="https://yorozu.smrj.go.jp/support/?area=&#31119;&#20117;&#30476;" TargetMode="External"/><Relationship Id="rId32" Type="http://schemas.openxmlformats.org/officeDocument/2006/relationships/hyperlink" Target="https://yorozu.smrj.go.jp/support/?area=&#23665;&#26792;&#30476;" TargetMode="External"/><Relationship Id="rId37" Type="http://schemas.openxmlformats.org/officeDocument/2006/relationships/hyperlink" Target="https://yorozu.smrj.go.jp/support/?area=&#22524;&#29577;&#30476;" TargetMode="External"/><Relationship Id="rId40" Type="http://schemas.openxmlformats.org/officeDocument/2006/relationships/hyperlink" Target="https://yorozu.smrj.go.jp/support/?area=&#33576;&#22478;&#30476;" TargetMode="External"/><Relationship Id="rId45" Type="http://schemas.openxmlformats.org/officeDocument/2006/relationships/hyperlink" Target="https://yorozu.smrj.go.jp/support/?area=&#23721;&#25163;&#30476;" TargetMode="External"/><Relationship Id="rId53" Type="http://schemas.openxmlformats.org/officeDocument/2006/relationships/control" Target="../activeX/activeX2.xml"/><Relationship Id="rId5" Type="http://schemas.openxmlformats.org/officeDocument/2006/relationships/hyperlink" Target="https://yorozu.smrj.go.jp/support/?area=&#29066;&#26412;&#30476;" TargetMode="External"/><Relationship Id="rId15" Type="http://schemas.openxmlformats.org/officeDocument/2006/relationships/hyperlink" Target="https://yorozu.smrj.go.jp/support/?area=&#23713;&#23665;&#30476;" TargetMode="External"/><Relationship Id="rId23" Type="http://schemas.openxmlformats.org/officeDocument/2006/relationships/hyperlink" Target="https://yorozu.smrj.go.jp/support/?area=&#28363;&#36032;&#30476;" TargetMode="External"/><Relationship Id="rId28" Type="http://schemas.openxmlformats.org/officeDocument/2006/relationships/hyperlink" Target="https://yorozu.smrj.go.jp/support/?area=&#23696;&#38428;&#30476;" TargetMode="External"/><Relationship Id="rId36" Type="http://schemas.openxmlformats.org/officeDocument/2006/relationships/hyperlink" Target="https://yorozu.smrj.go.jp/support/?area=&#21315;&#33865;&#30476;" TargetMode="External"/><Relationship Id="rId49" Type="http://schemas.openxmlformats.org/officeDocument/2006/relationships/drawing" Target="../drawings/drawing1.xml"/><Relationship Id="rId10" Type="http://schemas.openxmlformats.org/officeDocument/2006/relationships/hyperlink" Target="https://yorozu.smrj.go.jp/support/?area=&#24859;&#23195;&#30476;" TargetMode="External"/><Relationship Id="rId19" Type="http://schemas.openxmlformats.org/officeDocument/2006/relationships/hyperlink" Target="https://yorozu.smrj.go.jp/support/?area=&#22856;&#33391;&#30476;" TargetMode="External"/><Relationship Id="rId31" Type="http://schemas.openxmlformats.org/officeDocument/2006/relationships/hyperlink" Target="https://yorozu.smrj.go.jp/support/?area=&#38263;&#37326;&#30476;" TargetMode="External"/><Relationship Id="rId44" Type="http://schemas.openxmlformats.org/officeDocument/2006/relationships/hyperlink" Target="https://yorozu.smrj.go.jp/support/?area=&#23470;&#22478;&#30476;" TargetMode="External"/><Relationship Id="rId52" Type="http://schemas.openxmlformats.org/officeDocument/2006/relationships/image" Target="../media/image1.emf"/><Relationship Id="rId4" Type="http://schemas.openxmlformats.org/officeDocument/2006/relationships/hyperlink" Target="https://yorozu.smrj.go.jp/support/?area=&#22823;&#20998;&#30476;" TargetMode="External"/><Relationship Id="rId9" Type="http://schemas.openxmlformats.org/officeDocument/2006/relationships/hyperlink" Target="https://yorozu.smrj.go.jp/support/?area=&#39640;&#30693;&#30476;" TargetMode="External"/><Relationship Id="rId14" Type="http://schemas.openxmlformats.org/officeDocument/2006/relationships/hyperlink" Target="https://yorozu.smrj.go.jp/support/?area=&#24195;&#23798;&#30476;" TargetMode="External"/><Relationship Id="rId22" Type="http://schemas.openxmlformats.org/officeDocument/2006/relationships/hyperlink" Target="https://yorozu.smrj.go.jp/support/?area=&#20140;&#37117;&#24220;" TargetMode="External"/><Relationship Id="rId27" Type="http://schemas.openxmlformats.org/officeDocument/2006/relationships/hyperlink" Target="https://yorozu.smrj.go.jp/support/?area=&#19977;&#37325;&#30476;" TargetMode="External"/><Relationship Id="rId30" Type="http://schemas.openxmlformats.org/officeDocument/2006/relationships/hyperlink" Target="https://yorozu.smrj.go.jp/support/?area=&#38745;&#23713;&#30476;" TargetMode="External"/><Relationship Id="rId35" Type="http://schemas.openxmlformats.org/officeDocument/2006/relationships/hyperlink" Target="https://yorozu.smrj.go.jp/support/?area=&#26481;&#20140;&#37117;" TargetMode="External"/><Relationship Id="rId43" Type="http://schemas.openxmlformats.org/officeDocument/2006/relationships/hyperlink" Target="https://yorozu.smrj.go.jp/support/?area=&#31179;&#30000;&#30476;" TargetMode="External"/><Relationship Id="rId48" Type="http://schemas.openxmlformats.org/officeDocument/2006/relationships/printerSettings" Target="../printerSettings/printerSettings7.bin"/><Relationship Id="rId8" Type="http://schemas.openxmlformats.org/officeDocument/2006/relationships/hyperlink" Target="https://yorozu.smrj.go.jp/support/?area=&#31119;&#23713;&#30476;" TargetMode="External"/><Relationship Id="rId51" Type="http://schemas.openxmlformats.org/officeDocument/2006/relationships/control" Target="../activeX/activeX1.xml"/></Relationships>
</file>

<file path=xl/worksheets/_rels/sheet8.xml.rels><?xml version="1.0" encoding="UTF-8" standalone="yes"?>
<Relationships xmlns="http://schemas.openxmlformats.org/package/2006/relationships"><Relationship Id="rId13" Type="http://schemas.openxmlformats.org/officeDocument/2006/relationships/hyperlink" Target="https://yorozu.smrj.go.jp/support/?area=&#23665;&#21475;&#30476;" TargetMode="External"/><Relationship Id="rId18" Type="http://schemas.openxmlformats.org/officeDocument/2006/relationships/hyperlink" Target="https://yorozu.smrj.go.jp/support/?area=&#21644;&#27468;&#23665;&#30476;" TargetMode="External"/><Relationship Id="rId26" Type="http://schemas.openxmlformats.org/officeDocument/2006/relationships/hyperlink" Target="https://yorozu.smrj.go.jp/support/?area=&#23500;&#23665;&#30476;" TargetMode="External"/><Relationship Id="rId39" Type="http://schemas.openxmlformats.org/officeDocument/2006/relationships/hyperlink" Target="https://yorozu.smrj.go.jp/support/?area=&#26627;&#26408;&#30476;" TargetMode="External"/><Relationship Id="rId3" Type="http://schemas.openxmlformats.org/officeDocument/2006/relationships/hyperlink" Target="https://yorozu.smrj.go.jp/support/?area=&#23470;&#23822;&#30476;" TargetMode="External"/><Relationship Id="rId21" Type="http://schemas.openxmlformats.org/officeDocument/2006/relationships/hyperlink" Target="https://yorozu.smrj.go.jp/support/?area=&#22823;&#38442;&#24220;" TargetMode="External"/><Relationship Id="rId34" Type="http://schemas.openxmlformats.org/officeDocument/2006/relationships/hyperlink" Target="https://yorozu.smrj.go.jp/support/?area=&#31070;&#22856;&#24029;&#30476;" TargetMode="External"/><Relationship Id="rId42" Type="http://schemas.openxmlformats.org/officeDocument/2006/relationships/hyperlink" Target="https://yorozu.smrj.go.jp/support/?area=&#23665;&#24418;&#30476;" TargetMode="External"/><Relationship Id="rId47" Type="http://schemas.openxmlformats.org/officeDocument/2006/relationships/hyperlink" Target="https://yorozu.smrj.go.jp/support/?area=&#21271;&#28023;&#36947;" TargetMode="External"/><Relationship Id="rId50" Type="http://schemas.openxmlformats.org/officeDocument/2006/relationships/vmlDrawing" Target="../drawings/vmlDrawing2.vml"/><Relationship Id="rId7" Type="http://schemas.openxmlformats.org/officeDocument/2006/relationships/hyperlink" Target="https://yorozu.smrj.go.jp/support/?area=&#20304;&#36032;&#30476;" TargetMode="External"/><Relationship Id="rId12" Type="http://schemas.openxmlformats.org/officeDocument/2006/relationships/hyperlink" Target="https://yorozu.smrj.go.jp/support/?area=&#24499;&#23798;&#30476;" TargetMode="External"/><Relationship Id="rId17" Type="http://schemas.openxmlformats.org/officeDocument/2006/relationships/hyperlink" Target="https://yorozu.smrj.go.jp/support/?area=&#40165;&#21462;&#30476;" TargetMode="External"/><Relationship Id="rId25" Type="http://schemas.openxmlformats.org/officeDocument/2006/relationships/hyperlink" Target="https://yorozu.smrj.go.jp/support/?area=&#30707;&#24029;&#30476;" TargetMode="External"/><Relationship Id="rId33" Type="http://schemas.openxmlformats.org/officeDocument/2006/relationships/hyperlink" Target="https://yorozu.smrj.go.jp/support/?area=&#26032;&#28511;&#30476;" TargetMode="External"/><Relationship Id="rId38" Type="http://schemas.openxmlformats.org/officeDocument/2006/relationships/hyperlink" Target="https://yorozu.smrj.go.jp/support/?area=&#32676;&#39340;&#30476;" TargetMode="External"/><Relationship Id="rId46" Type="http://schemas.openxmlformats.org/officeDocument/2006/relationships/hyperlink" Target="https://yorozu.smrj.go.jp/support/?area=&#38738;&#26862;&#30476;" TargetMode="External"/><Relationship Id="rId2" Type="http://schemas.openxmlformats.org/officeDocument/2006/relationships/hyperlink" Target="https://yorozu.smrj.go.jp/support/?area=&#40575;&#20816;&#23798;&#30476;" TargetMode="External"/><Relationship Id="rId16" Type="http://schemas.openxmlformats.org/officeDocument/2006/relationships/hyperlink" Target="https://yorozu.smrj.go.jp/support/?area=&#23798;&#26681;&#30476;" TargetMode="External"/><Relationship Id="rId20" Type="http://schemas.openxmlformats.org/officeDocument/2006/relationships/hyperlink" Target="https://yorozu.smrj.go.jp/support/?area=&#20853;&#24235;&#30476;" TargetMode="External"/><Relationship Id="rId29" Type="http://schemas.openxmlformats.org/officeDocument/2006/relationships/hyperlink" Target="https://yorozu.smrj.go.jp/support/?area=&#24859;&#30693;&#30476;" TargetMode="External"/><Relationship Id="rId41" Type="http://schemas.openxmlformats.org/officeDocument/2006/relationships/hyperlink" Target="https://yorozu.smrj.go.jp/support/?area=&#31119;&#23798;&#30476;" TargetMode="External"/><Relationship Id="rId54" Type="http://schemas.openxmlformats.org/officeDocument/2006/relationships/control" Target="../activeX/activeX6.xml"/><Relationship Id="rId1" Type="http://schemas.openxmlformats.org/officeDocument/2006/relationships/hyperlink" Target="https://yorozu.smrj.go.jp/support/?area=&#27798;&#32260;&#30476;" TargetMode="External"/><Relationship Id="rId6" Type="http://schemas.openxmlformats.org/officeDocument/2006/relationships/hyperlink" Target="https://yorozu.smrj.go.jp/support/?area=&#38263;&#23822;&#30476;" TargetMode="External"/><Relationship Id="rId11" Type="http://schemas.openxmlformats.org/officeDocument/2006/relationships/hyperlink" Target="https://yorozu.smrj.go.jp/support/?area=&#39321;&#24029;&#30476;" TargetMode="External"/><Relationship Id="rId24" Type="http://schemas.openxmlformats.org/officeDocument/2006/relationships/hyperlink" Target="https://yorozu.smrj.go.jp/support/?area=&#31119;&#20117;&#30476;" TargetMode="External"/><Relationship Id="rId32" Type="http://schemas.openxmlformats.org/officeDocument/2006/relationships/hyperlink" Target="https://yorozu.smrj.go.jp/support/?area=&#23665;&#26792;&#30476;" TargetMode="External"/><Relationship Id="rId37" Type="http://schemas.openxmlformats.org/officeDocument/2006/relationships/hyperlink" Target="https://yorozu.smrj.go.jp/support/?area=&#22524;&#29577;&#30476;" TargetMode="External"/><Relationship Id="rId40" Type="http://schemas.openxmlformats.org/officeDocument/2006/relationships/hyperlink" Target="https://yorozu.smrj.go.jp/support/?area=&#33576;&#22478;&#30476;" TargetMode="External"/><Relationship Id="rId45" Type="http://schemas.openxmlformats.org/officeDocument/2006/relationships/hyperlink" Target="https://yorozu.smrj.go.jp/support/?area=&#23721;&#25163;&#30476;" TargetMode="External"/><Relationship Id="rId53" Type="http://schemas.openxmlformats.org/officeDocument/2006/relationships/control" Target="../activeX/activeX5.xml"/><Relationship Id="rId5" Type="http://schemas.openxmlformats.org/officeDocument/2006/relationships/hyperlink" Target="https://yorozu.smrj.go.jp/support/?area=&#29066;&#26412;&#30476;" TargetMode="External"/><Relationship Id="rId15" Type="http://schemas.openxmlformats.org/officeDocument/2006/relationships/hyperlink" Target="https://yorozu.smrj.go.jp/support/?area=&#23713;&#23665;&#30476;" TargetMode="External"/><Relationship Id="rId23" Type="http://schemas.openxmlformats.org/officeDocument/2006/relationships/hyperlink" Target="https://yorozu.smrj.go.jp/support/?area=&#28363;&#36032;&#30476;" TargetMode="External"/><Relationship Id="rId28" Type="http://schemas.openxmlformats.org/officeDocument/2006/relationships/hyperlink" Target="https://yorozu.smrj.go.jp/support/?area=&#23696;&#38428;&#30476;" TargetMode="External"/><Relationship Id="rId36" Type="http://schemas.openxmlformats.org/officeDocument/2006/relationships/hyperlink" Target="https://yorozu.smrj.go.jp/support/?area=&#21315;&#33865;&#30476;" TargetMode="External"/><Relationship Id="rId49" Type="http://schemas.openxmlformats.org/officeDocument/2006/relationships/drawing" Target="../drawings/drawing2.xml"/><Relationship Id="rId10" Type="http://schemas.openxmlformats.org/officeDocument/2006/relationships/hyperlink" Target="https://yorozu.smrj.go.jp/support/?area=&#24859;&#23195;&#30476;" TargetMode="External"/><Relationship Id="rId19" Type="http://schemas.openxmlformats.org/officeDocument/2006/relationships/hyperlink" Target="https://yorozu.smrj.go.jp/support/?area=&#22856;&#33391;&#30476;" TargetMode="External"/><Relationship Id="rId31" Type="http://schemas.openxmlformats.org/officeDocument/2006/relationships/hyperlink" Target="https://yorozu.smrj.go.jp/support/?area=&#38263;&#37326;&#30476;" TargetMode="External"/><Relationship Id="rId44" Type="http://schemas.openxmlformats.org/officeDocument/2006/relationships/hyperlink" Target="https://yorozu.smrj.go.jp/support/?area=&#23470;&#22478;&#30476;" TargetMode="External"/><Relationship Id="rId52" Type="http://schemas.openxmlformats.org/officeDocument/2006/relationships/image" Target="../media/image1.emf"/><Relationship Id="rId4" Type="http://schemas.openxmlformats.org/officeDocument/2006/relationships/hyperlink" Target="https://yorozu.smrj.go.jp/support/?area=&#22823;&#20998;&#30476;" TargetMode="External"/><Relationship Id="rId9" Type="http://schemas.openxmlformats.org/officeDocument/2006/relationships/hyperlink" Target="https://yorozu.smrj.go.jp/support/?area=&#39640;&#30693;&#30476;" TargetMode="External"/><Relationship Id="rId14" Type="http://schemas.openxmlformats.org/officeDocument/2006/relationships/hyperlink" Target="https://yorozu.smrj.go.jp/support/?area=&#24195;&#23798;&#30476;" TargetMode="External"/><Relationship Id="rId22" Type="http://schemas.openxmlformats.org/officeDocument/2006/relationships/hyperlink" Target="https://yorozu.smrj.go.jp/support/?area=&#20140;&#37117;&#24220;" TargetMode="External"/><Relationship Id="rId27" Type="http://schemas.openxmlformats.org/officeDocument/2006/relationships/hyperlink" Target="https://yorozu.smrj.go.jp/support/?area=&#19977;&#37325;&#30476;" TargetMode="External"/><Relationship Id="rId30" Type="http://schemas.openxmlformats.org/officeDocument/2006/relationships/hyperlink" Target="https://yorozu.smrj.go.jp/support/?area=&#38745;&#23713;&#30476;" TargetMode="External"/><Relationship Id="rId35" Type="http://schemas.openxmlformats.org/officeDocument/2006/relationships/hyperlink" Target="https://yorozu.smrj.go.jp/support/?area=&#26481;&#20140;&#37117;" TargetMode="External"/><Relationship Id="rId43" Type="http://schemas.openxmlformats.org/officeDocument/2006/relationships/hyperlink" Target="https://yorozu.smrj.go.jp/support/?area=&#31179;&#30000;&#30476;" TargetMode="External"/><Relationship Id="rId48" Type="http://schemas.openxmlformats.org/officeDocument/2006/relationships/printerSettings" Target="../printerSettings/printerSettings8.bin"/><Relationship Id="rId8" Type="http://schemas.openxmlformats.org/officeDocument/2006/relationships/hyperlink" Target="https://yorozu.smrj.go.jp/support/?area=&#31119;&#23713;&#30476;" TargetMode="External"/><Relationship Id="rId51" Type="http://schemas.openxmlformats.org/officeDocument/2006/relationships/control" Target="../activeX/activeX4.xml"/></Relationships>
</file>

<file path=xl/worksheets/_rels/sheet9.xml.rels><?xml version="1.0" encoding="UTF-8" standalone="yes"?>
<Relationships xmlns="http://schemas.openxmlformats.org/package/2006/relationships"><Relationship Id="rId13" Type="http://schemas.openxmlformats.org/officeDocument/2006/relationships/hyperlink" Target="https://yorozu.smrj.go.jp/support/?area=&#23665;&#21475;&#30476;" TargetMode="External"/><Relationship Id="rId18" Type="http://schemas.openxmlformats.org/officeDocument/2006/relationships/hyperlink" Target="https://yorozu.smrj.go.jp/support/?area=&#21644;&#27468;&#23665;&#30476;" TargetMode="External"/><Relationship Id="rId26" Type="http://schemas.openxmlformats.org/officeDocument/2006/relationships/hyperlink" Target="https://yorozu.smrj.go.jp/support/?area=&#23500;&#23665;&#30476;" TargetMode="External"/><Relationship Id="rId39" Type="http://schemas.openxmlformats.org/officeDocument/2006/relationships/hyperlink" Target="https://yorozu.smrj.go.jp/support/?area=&#26627;&#26408;&#30476;" TargetMode="External"/><Relationship Id="rId3" Type="http://schemas.openxmlformats.org/officeDocument/2006/relationships/hyperlink" Target="https://yorozu.smrj.go.jp/support/?area=&#23470;&#23822;&#30476;" TargetMode="External"/><Relationship Id="rId21" Type="http://schemas.openxmlformats.org/officeDocument/2006/relationships/hyperlink" Target="https://yorozu.smrj.go.jp/support/?area=&#22823;&#38442;&#24220;" TargetMode="External"/><Relationship Id="rId34" Type="http://schemas.openxmlformats.org/officeDocument/2006/relationships/hyperlink" Target="https://yorozu.smrj.go.jp/support/?area=&#31070;&#22856;&#24029;&#30476;" TargetMode="External"/><Relationship Id="rId42" Type="http://schemas.openxmlformats.org/officeDocument/2006/relationships/hyperlink" Target="https://yorozu.smrj.go.jp/support/?area=&#23665;&#24418;&#30476;" TargetMode="External"/><Relationship Id="rId47" Type="http://schemas.openxmlformats.org/officeDocument/2006/relationships/hyperlink" Target="https://yorozu.smrj.go.jp/support/?area=&#21271;&#28023;&#36947;" TargetMode="External"/><Relationship Id="rId50" Type="http://schemas.openxmlformats.org/officeDocument/2006/relationships/vmlDrawing" Target="../drawings/vmlDrawing3.vml"/><Relationship Id="rId7" Type="http://schemas.openxmlformats.org/officeDocument/2006/relationships/hyperlink" Target="https://yorozu.smrj.go.jp/support/?area=&#20304;&#36032;&#30476;" TargetMode="External"/><Relationship Id="rId12" Type="http://schemas.openxmlformats.org/officeDocument/2006/relationships/hyperlink" Target="https://yorozu.smrj.go.jp/support/?area=&#24499;&#23798;&#30476;" TargetMode="External"/><Relationship Id="rId17" Type="http://schemas.openxmlformats.org/officeDocument/2006/relationships/hyperlink" Target="https://yorozu.smrj.go.jp/support/?area=&#40165;&#21462;&#30476;" TargetMode="External"/><Relationship Id="rId25" Type="http://schemas.openxmlformats.org/officeDocument/2006/relationships/hyperlink" Target="https://yorozu.smrj.go.jp/support/?area=&#30707;&#24029;&#30476;" TargetMode="External"/><Relationship Id="rId33" Type="http://schemas.openxmlformats.org/officeDocument/2006/relationships/hyperlink" Target="https://yorozu.smrj.go.jp/support/?area=&#26032;&#28511;&#30476;" TargetMode="External"/><Relationship Id="rId38" Type="http://schemas.openxmlformats.org/officeDocument/2006/relationships/hyperlink" Target="https://yorozu.smrj.go.jp/support/?area=&#32676;&#39340;&#30476;" TargetMode="External"/><Relationship Id="rId46" Type="http://schemas.openxmlformats.org/officeDocument/2006/relationships/hyperlink" Target="https://yorozu.smrj.go.jp/support/?area=&#38738;&#26862;&#30476;" TargetMode="External"/><Relationship Id="rId2" Type="http://schemas.openxmlformats.org/officeDocument/2006/relationships/hyperlink" Target="https://yorozu.smrj.go.jp/support/?area=&#40575;&#20816;&#23798;&#30476;" TargetMode="External"/><Relationship Id="rId16" Type="http://schemas.openxmlformats.org/officeDocument/2006/relationships/hyperlink" Target="https://yorozu.smrj.go.jp/support/?area=&#23798;&#26681;&#30476;" TargetMode="External"/><Relationship Id="rId20" Type="http://schemas.openxmlformats.org/officeDocument/2006/relationships/hyperlink" Target="https://yorozu.smrj.go.jp/support/?area=&#20853;&#24235;&#30476;" TargetMode="External"/><Relationship Id="rId29" Type="http://schemas.openxmlformats.org/officeDocument/2006/relationships/hyperlink" Target="https://yorozu.smrj.go.jp/support/?area=&#24859;&#30693;&#30476;" TargetMode="External"/><Relationship Id="rId41" Type="http://schemas.openxmlformats.org/officeDocument/2006/relationships/hyperlink" Target="https://yorozu.smrj.go.jp/support/?area=&#31119;&#23798;&#30476;" TargetMode="External"/><Relationship Id="rId54" Type="http://schemas.openxmlformats.org/officeDocument/2006/relationships/control" Target="../activeX/activeX9.xml"/><Relationship Id="rId1" Type="http://schemas.openxmlformats.org/officeDocument/2006/relationships/hyperlink" Target="https://yorozu.smrj.go.jp/support/?area=&#27798;&#32260;&#30476;" TargetMode="External"/><Relationship Id="rId6" Type="http://schemas.openxmlformats.org/officeDocument/2006/relationships/hyperlink" Target="https://yorozu.smrj.go.jp/support/?area=&#38263;&#23822;&#30476;" TargetMode="External"/><Relationship Id="rId11" Type="http://schemas.openxmlformats.org/officeDocument/2006/relationships/hyperlink" Target="https://yorozu.smrj.go.jp/support/?area=&#39321;&#24029;&#30476;" TargetMode="External"/><Relationship Id="rId24" Type="http://schemas.openxmlformats.org/officeDocument/2006/relationships/hyperlink" Target="https://yorozu.smrj.go.jp/support/?area=&#31119;&#20117;&#30476;" TargetMode="External"/><Relationship Id="rId32" Type="http://schemas.openxmlformats.org/officeDocument/2006/relationships/hyperlink" Target="https://yorozu.smrj.go.jp/support/?area=&#23665;&#26792;&#30476;" TargetMode="External"/><Relationship Id="rId37" Type="http://schemas.openxmlformats.org/officeDocument/2006/relationships/hyperlink" Target="https://yorozu.smrj.go.jp/support/?area=&#22524;&#29577;&#30476;" TargetMode="External"/><Relationship Id="rId40" Type="http://schemas.openxmlformats.org/officeDocument/2006/relationships/hyperlink" Target="https://yorozu.smrj.go.jp/support/?area=&#33576;&#22478;&#30476;" TargetMode="External"/><Relationship Id="rId45" Type="http://schemas.openxmlformats.org/officeDocument/2006/relationships/hyperlink" Target="https://yorozu.smrj.go.jp/support/?area=&#23721;&#25163;&#30476;" TargetMode="External"/><Relationship Id="rId53" Type="http://schemas.openxmlformats.org/officeDocument/2006/relationships/control" Target="../activeX/activeX8.xml"/><Relationship Id="rId5" Type="http://schemas.openxmlformats.org/officeDocument/2006/relationships/hyperlink" Target="https://yorozu.smrj.go.jp/support/?area=&#29066;&#26412;&#30476;" TargetMode="External"/><Relationship Id="rId15" Type="http://schemas.openxmlformats.org/officeDocument/2006/relationships/hyperlink" Target="https://yorozu.smrj.go.jp/support/?area=&#23713;&#23665;&#30476;" TargetMode="External"/><Relationship Id="rId23" Type="http://schemas.openxmlformats.org/officeDocument/2006/relationships/hyperlink" Target="https://yorozu.smrj.go.jp/support/?area=&#28363;&#36032;&#30476;" TargetMode="External"/><Relationship Id="rId28" Type="http://schemas.openxmlformats.org/officeDocument/2006/relationships/hyperlink" Target="https://yorozu.smrj.go.jp/support/?area=&#23696;&#38428;&#30476;" TargetMode="External"/><Relationship Id="rId36" Type="http://schemas.openxmlformats.org/officeDocument/2006/relationships/hyperlink" Target="https://yorozu.smrj.go.jp/support/?area=&#21315;&#33865;&#30476;" TargetMode="External"/><Relationship Id="rId49" Type="http://schemas.openxmlformats.org/officeDocument/2006/relationships/drawing" Target="../drawings/drawing3.xml"/><Relationship Id="rId10" Type="http://schemas.openxmlformats.org/officeDocument/2006/relationships/hyperlink" Target="https://yorozu.smrj.go.jp/support/?area=&#24859;&#23195;&#30476;" TargetMode="External"/><Relationship Id="rId19" Type="http://schemas.openxmlformats.org/officeDocument/2006/relationships/hyperlink" Target="https://yorozu.smrj.go.jp/support/?area=&#22856;&#33391;&#30476;" TargetMode="External"/><Relationship Id="rId31" Type="http://schemas.openxmlformats.org/officeDocument/2006/relationships/hyperlink" Target="https://yorozu.smrj.go.jp/support/?area=&#38263;&#37326;&#30476;" TargetMode="External"/><Relationship Id="rId44" Type="http://schemas.openxmlformats.org/officeDocument/2006/relationships/hyperlink" Target="https://yorozu.smrj.go.jp/support/?area=&#23470;&#22478;&#30476;" TargetMode="External"/><Relationship Id="rId52" Type="http://schemas.openxmlformats.org/officeDocument/2006/relationships/image" Target="../media/image1.emf"/><Relationship Id="rId4" Type="http://schemas.openxmlformats.org/officeDocument/2006/relationships/hyperlink" Target="https://yorozu.smrj.go.jp/support/?area=&#22823;&#20998;&#30476;" TargetMode="External"/><Relationship Id="rId9" Type="http://schemas.openxmlformats.org/officeDocument/2006/relationships/hyperlink" Target="https://yorozu.smrj.go.jp/support/?area=&#39640;&#30693;&#30476;" TargetMode="External"/><Relationship Id="rId14" Type="http://schemas.openxmlformats.org/officeDocument/2006/relationships/hyperlink" Target="https://yorozu.smrj.go.jp/support/?area=&#24195;&#23798;&#30476;" TargetMode="External"/><Relationship Id="rId22" Type="http://schemas.openxmlformats.org/officeDocument/2006/relationships/hyperlink" Target="https://yorozu.smrj.go.jp/support/?area=&#20140;&#37117;&#24220;" TargetMode="External"/><Relationship Id="rId27" Type="http://schemas.openxmlformats.org/officeDocument/2006/relationships/hyperlink" Target="https://yorozu.smrj.go.jp/support/?area=&#19977;&#37325;&#30476;" TargetMode="External"/><Relationship Id="rId30" Type="http://schemas.openxmlformats.org/officeDocument/2006/relationships/hyperlink" Target="https://yorozu.smrj.go.jp/support/?area=&#38745;&#23713;&#30476;" TargetMode="External"/><Relationship Id="rId35" Type="http://schemas.openxmlformats.org/officeDocument/2006/relationships/hyperlink" Target="https://yorozu.smrj.go.jp/support/?area=&#26481;&#20140;&#37117;" TargetMode="External"/><Relationship Id="rId43" Type="http://schemas.openxmlformats.org/officeDocument/2006/relationships/hyperlink" Target="https://yorozu.smrj.go.jp/support/?area=&#31179;&#30000;&#30476;" TargetMode="External"/><Relationship Id="rId48" Type="http://schemas.openxmlformats.org/officeDocument/2006/relationships/printerSettings" Target="../printerSettings/printerSettings9.bin"/><Relationship Id="rId8" Type="http://schemas.openxmlformats.org/officeDocument/2006/relationships/hyperlink" Target="https://yorozu.smrj.go.jp/support/?area=&#31119;&#23713;&#30476;" TargetMode="External"/><Relationship Id="rId51" Type="http://schemas.openxmlformats.org/officeDocument/2006/relationships/control" Target="../activeX/activeX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55"/>
  <sheetViews>
    <sheetView tabSelected="1" zoomScale="60" zoomScaleNormal="60" zoomScaleSheetLayoutView="50" zoomScalePageLayoutView="60" workbookViewId="0">
      <pane xSplit="1" ySplit="5" topLeftCell="B6" activePane="bottomRight" state="frozen"/>
      <selection pane="topRight"/>
      <selection pane="bottomLeft"/>
      <selection pane="bottomRight"/>
    </sheetView>
  </sheetViews>
  <sheetFormatPr defaultRowHeight="13.5"/>
  <cols>
    <col min="1" max="1" width="21.25" style="2" customWidth="1"/>
    <col min="2" max="2" width="14.625" style="2" customWidth="1"/>
    <col min="3" max="3" width="21.125" style="2" customWidth="1"/>
    <col min="4" max="16384" width="9" style="2"/>
  </cols>
  <sheetData>
    <row r="1" spans="1:3" ht="37.5" customHeight="1">
      <c r="A1" s="16" t="s">
        <v>60</v>
      </c>
    </row>
    <row r="2" spans="1:3" ht="37.5" customHeight="1" thickBot="1">
      <c r="A2" s="48" t="s">
        <v>50</v>
      </c>
      <c r="B2" s="48"/>
      <c r="C2" s="48"/>
    </row>
    <row r="3" spans="1:3" ht="19.5" thickBot="1">
      <c r="A3" s="36"/>
      <c r="B3" s="37" t="s">
        <v>48</v>
      </c>
      <c r="C3" s="38" t="s">
        <v>49</v>
      </c>
    </row>
    <row r="4" spans="1:3" ht="45.75" customHeight="1" thickBot="1">
      <c r="A4" s="39" t="s">
        <v>40</v>
      </c>
      <c r="B4" s="40">
        <f>SUM(B5:B51)</f>
        <v>18437</v>
      </c>
      <c r="C4" s="40">
        <v>18437</v>
      </c>
    </row>
    <row r="5" spans="1:3" ht="30.75" customHeight="1">
      <c r="A5" s="41" t="s">
        <v>0</v>
      </c>
      <c r="B5" s="42">
        <v>489</v>
      </c>
      <c r="C5" s="42">
        <v>489</v>
      </c>
    </row>
    <row r="6" spans="1:3" ht="30.75" customHeight="1">
      <c r="A6" s="43" t="s">
        <v>41</v>
      </c>
      <c r="B6" s="44">
        <v>302</v>
      </c>
      <c r="C6" s="44">
        <v>302</v>
      </c>
    </row>
    <row r="7" spans="1:3" ht="30.75" customHeight="1">
      <c r="A7" s="43" t="s">
        <v>42</v>
      </c>
      <c r="B7" s="44">
        <v>301</v>
      </c>
      <c r="C7" s="44">
        <v>301</v>
      </c>
    </row>
    <row r="8" spans="1:3" ht="30.75" customHeight="1">
      <c r="A8" s="43" t="s">
        <v>43</v>
      </c>
      <c r="B8" s="44">
        <v>364</v>
      </c>
      <c r="C8" s="44">
        <v>364</v>
      </c>
    </row>
    <row r="9" spans="1:3" ht="30.75" customHeight="1">
      <c r="A9" s="43" t="s">
        <v>44</v>
      </c>
      <c r="B9" s="44">
        <v>158</v>
      </c>
      <c r="C9" s="44">
        <v>158</v>
      </c>
    </row>
    <row r="10" spans="1:3" ht="30.75" customHeight="1">
      <c r="A10" s="45" t="s">
        <v>1</v>
      </c>
      <c r="B10" s="44">
        <v>192</v>
      </c>
      <c r="C10" s="44">
        <v>192</v>
      </c>
    </row>
    <row r="11" spans="1:3" ht="30.75" customHeight="1">
      <c r="A11" s="45" t="s">
        <v>2</v>
      </c>
      <c r="B11" s="44">
        <v>238</v>
      </c>
      <c r="C11" s="44">
        <v>238</v>
      </c>
    </row>
    <row r="12" spans="1:3" ht="30.75" customHeight="1">
      <c r="A12" s="45" t="s">
        <v>3</v>
      </c>
      <c r="B12" s="44">
        <v>708</v>
      </c>
      <c r="C12" s="44">
        <v>708</v>
      </c>
    </row>
    <row r="13" spans="1:3" ht="30.75" customHeight="1">
      <c r="A13" s="45" t="s">
        <v>4</v>
      </c>
      <c r="B13" s="44">
        <v>575</v>
      </c>
      <c r="C13" s="44">
        <v>575</v>
      </c>
    </row>
    <row r="14" spans="1:3" ht="30.75" customHeight="1">
      <c r="A14" s="45" t="s">
        <v>5</v>
      </c>
      <c r="B14" s="44">
        <v>313</v>
      </c>
      <c r="C14" s="44">
        <v>313</v>
      </c>
    </row>
    <row r="15" spans="1:3" ht="30.75" customHeight="1">
      <c r="A15" s="45" t="s">
        <v>6</v>
      </c>
      <c r="B15" s="44">
        <v>796</v>
      </c>
      <c r="C15" s="44">
        <v>796</v>
      </c>
    </row>
    <row r="16" spans="1:3" ht="30.75" customHeight="1">
      <c r="A16" s="45" t="s">
        <v>7</v>
      </c>
      <c r="B16" s="44">
        <v>275</v>
      </c>
      <c r="C16" s="44">
        <v>275</v>
      </c>
    </row>
    <row r="17" spans="1:3" ht="30.75" customHeight="1">
      <c r="A17" s="45" t="s">
        <v>45</v>
      </c>
      <c r="B17" s="44">
        <v>440</v>
      </c>
      <c r="C17" s="44">
        <v>440</v>
      </c>
    </row>
    <row r="18" spans="1:3" ht="30.75" customHeight="1">
      <c r="A18" s="45" t="s">
        <v>8</v>
      </c>
      <c r="B18" s="44">
        <v>554</v>
      </c>
      <c r="C18" s="44">
        <v>554</v>
      </c>
    </row>
    <row r="19" spans="1:3" ht="30.75" customHeight="1">
      <c r="A19" s="45" t="s">
        <v>9</v>
      </c>
      <c r="B19" s="44">
        <v>255</v>
      </c>
      <c r="C19" s="44">
        <v>255</v>
      </c>
    </row>
    <row r="20" spans="1:3" ht="30.75" customHeight="1">
      <c r="A20" s="45" t="s">
        <v>10</v>
      </c>
      <c r="B20" s="44">
        <v>287</v>
      </c>
      <c r="C20" s="44">
        <v>287</v>
      </c>
    </row>
    <row r="21" spans="1:3" ht="30.75" customHeight="1">
      <c r="A21" s="45" t="s">
        <v>11</v>
      </c>
      <c r="B21" s="44">
        <v>416</v>
      </c>
      <c r="C21" s="44">
        <v>416</v>
      </c>
    </row>
    <row r="22" spans="1:3" ht="30.75" customHeight="1">
      <c r="A22" s="45" t="s">
        <v>12</v>
      </c>
      <c r="B22" s="44">
        <v>396</v>
      </c>
      <c r="C22" s="44">
        <v>396</v>
      </c>
    </row>
    <row r="23" spans="1:3" ht="30.75" customHeight="1">
      <c r="A23" s="45" t="s">
        <v>13</v>
      </c>
      <c r="B23" s="44">
        <v>371</v>
      </c>
      <c r="C23" s="44">
        <v>371</v>
      </c>
    </row>
    <row r="24" spans="1:3" ht="30.75" customHeight="1">
      <c r="A24" s="45" t="s">
        <v>14</v>
      </c>
      <c r="B24" s="44">
        <v>585</v>
      </c>
      <c r="C24" s="44">
        <v>585</v>
      </c>
    </row>
    <row r="25" spans="1:3" ht="30.75" customHeight="1">
      <c r="A25" s="45" t="s">
        <v>15</v>
      </c>
      <c r="B25" s="44">
        <v>300</v>
      </c>
      <c r="C25" s="44">
        <v>300</v>
      </c>
    </row>
    <row r="26" spans="1:3" ht="30.75" customHeight="1">
      <c r="A26" s="45" t="s">
        <v>16</v>
      </c>
      <c r="B26" s="44">
        <v>326</v>
      </c>
      <c r="C26" s="44">
        <v>326</v>
      </c>
    </row>
    <row r="27" spans="1:3" ht="30.75" customHeight="1">
      <c r="A27" s="45" t="s">
        <v>17</v>
      </c>
      <c r="B27" s="44">
        <v>392</v>
      </c>
      <c r="C27" s="44">
        <v>392</v>
      </c>
    </row>
    <row r="28" spans="1:3" ht="30.75" customHeight="1">
      <c r="A28" s="45" t="s">
        <v>18</v>
      </c>
      <c r="B28" s="44">
        <v>286</v>
      </c>
      <c r="C28" s="44">
        <v>286</v>
      </c>
    </row>
    <row r="29" spans="1:3" ht="30.75" customHeight="1">
      <c r="A29" s="45" t="s">
        <v>19</v>
      </c>
      <c r="B29" s="44">
        <v>242</v>
      </c>
      <c r="C29" s="44">
        <v>242</v>
      </c>
    </row>
    <row r="30" spans="1:3" ht="30.75" customHeight="1">
      <c r="A30" s="45" t="s">
        <v>20</v>
      </c>
      <c r="B30" s="44">
        <v>351</v>
      </c>
      <c r="C30" s="44">
        <v>351</v>
      </c>
    </row>
    <row r="31" spans="1:3" ht="30.75" customHeight="1">
      <c r="A31" s="45" t="s">
        <v>21</v>
      </c>
      <c r="B31" s="44">
        <v>528</v>
      </c>
      <c r="C31" s="44">
        <v>528</v>
      </c>
    </row>
    <row r="32" spans="1:3" ht="30.75" customHeight="1">
      <c r="A32" s="45" t="s">
        <v>22</v>
      </c>
      <c r="B32" s="44">
        <v>210</v>
      </c>
      <c r="C32" s="44">
        <v>210</v>
      </c>
    </row>
    <row r="33" spans="1:3" ht="30.75" customHeight="1">
      <c r="A33" s="45" t="s">
        <v>23</v>
      </c>
      <c r="B33" s="44">
        <v>315</v>
      </c>
      <c r="C33" s="44">
        <v>315</v>
      </c>
    </row>
    <row r="34" spans="1:3" ht="30.75" customHeight="1">
      <c r="A34" s="45" t="s">
        <v>24</v>
      </c>
      <c r="B34" s="44">
        <v>306</v>
      </c>
      <c r="C34" s="44">
        <v>306</v>
      </c>
    </row>
    <row r="35" spans="1:3" ht="30.75" customHeight="1">
      <c r="A35" s="45" t="s">
        <v>25</v>
      </c>
      <c r="B35" s="44">
        <v>185</v>
      </c>
      <c r="C35" s="44">
        <v>185</v>
      </c>
    </row>
    <row r="36" spans="1:3" ht="30.75" customHeight="1">
      <c r="A36" s="45" t="s">
        <v>26</v>
      </c>
      <c r="B36" s="44">
        <v>360</v>
      </c>
      <c r="C36" s="44">
        <v>360</v>
      </c>
    </row>
    <row r="37" spans="1:3" ht="30.75" customHeight="1">
      <c r="A37" s="45" t="s">
        <v>27</v>
      </c>
      <c r="B37" s="44">
        <v>594</v>
      </c>
      <c r="C37" s="44">
        <v>594</v>
      </c>
    </row>
    <row r="38" spans="1:3" ht="30.75" customHeight="1">
      <c r="A38" s="45" t="s">
        <v>28</v>
      </c>
      <c r="B38" s="44">
        <v>341</v>
      </c>
      <c r="C38" s="44">
        <v>341</v>
      </c>
    </row>
    <row r="39" spans="1:3" ht="30.75" customHeight="1">
      <c r="A39" s="45" t="s">
        <v>29</v>
      </c>
      <c r="B39" s="44">
        <v>319</v>
      </c>
      <c r="C39" s="44">
        <v>319</v>
      </c>
    </row>
    <row r="40" spans="1:3" ht="30.75" customHeight="1">
      <c r="A40" s="45" t="s">
        <v>30</v>
      </c>
      <c r="B40" s="44">
        <v>221</v>
      </c>
      <c r="C40" s="44">
        <v>221</v>
      </c>
    </row>
    <row r="41" spans="1:3" ht="30.75" customHeight="1">
      <c r="A41" s="45" t="s">
        <v>31</v>
      </c>
      <c r="B41" s="44">
        <v>323</v>
      </c>
      <c r="C41" s="44">
        <v>323</v>
      </c>
    </row>
    <row r="42" spans="1:3" ht="30.75" customHeight="1">
      <c r="A42" s="45" t="s">
        <v>32</v>
      </c>
      <c r="B42" s="44">
        <v>287</v>
      </c>
      <c r="C42" s="44">
        <v>287</v>
      </c>
    </row>
    <row r="43" spans="1:3" ht="30.75" customHeight="1">
      <c r="A43" s="45" t="s">
        <v>33</v>
      </c>
      <c r="B43" s="44">
        <v>191</v>
      </c>
      <c r="C43" s="44">
        <v>191</v>
      </c>
    </row>
    <row r="44" spans="1:3" ht="30.75" customHeight="1">
      <c r="A44" s="45" t="s">
        <v>46</v>
      </c>
      <c r="B44" s="44">
        <v>1472</v>
      </c>
      <c r="C44" s="44">
        <v>1472</v>
      </c>
    </row>
    <row r="45" spans="1:3" ht="30.75" customHeight="1">
      <c r="A45" s="45" t="s">
        <v>34</v>
      </c>
      <c r="B45" s="44">
        <v>427</v>
      </c>
      <c r="C45" s="44">
        <v>427</v>
      </c>
    </row>
    <row r="46" spans="1:3" ht="30.75" customHeight="1">
      <c r="A46" s="45" t="s">
        <v>35</v>
      </c>
      <c r="B46" s="44">
        <v>430</v>
      </c>
      <c r="C46" s="44">
        <v>430</v>
      </c>
    </row>
    <row r="47" spans="1:3" ht="30.75" customHeight="1">
      <c r="A47" s="45" t="s">
        <v>36</v>
      </c>
      <c r="B47" s="44">
        <v>385</v>
      </c>
      <c r="C47" s="44">
        <v>385</v>
      </c>
    </row>
    <row r="48" spans="1:3" ht="30.75" customHeight="1">
      <c r="A48" s="45" t="s">
        <v>37</v>
      </c>
      <c r="B48" s="44">
        <v>313</v>
      </c>
      <c r="C48" s="44">
        <v>313</v>
      </c>
    </row>
    <row r="49" spans="1:3" ht="30.75" customHeight="1">
      <c r="A49" s="45" t="s">
        <v>38</v>
      </c>
      <c r="B49" s="44">
        <v>337</v>
      </c>
      <c r="C49" s="44">
        <v>337</v>
      </c>
    </row>
    <row r="50" spans="1:3" ht="30.75" customHeight="1">
      <c r="A50" s="45" t="s">
        <v>47</v>
      </c>
      <c r="B50" s="44">
        <v>694</v>
      </c>
      <c r="C50" s="44">
        <v>694</v>
      </c>
    </row>
    <row r="51" spans="1:3" ht="30.75" customHeight="1" thickBot="1">
      <c r="A51" s="46" t="s">
        <v>39</v>
      </c>
      <c r="B51" s="47">
        <v>287</v>
      </c>
      <c r="C51" s="47">
        <v>287</v>
      </c>
    </row>
    <row r="52" spans="1:3" customFormat="1" ht="164.25" customHeight="1">
      <c r="A52" s="54" t="s">
        <v>51</v>
      </c>
      <c r="B52" s="55"/>
      <c r="C52" s="56"/>
    </row>
    <row r="53" spans="1:3" ht="16.5" customHeight="1"/>
    <row r="54" spans="1:3" ht="16.5" customHeight="1"/>
    <row r="55" spans="1:3" ht="16.5" customHeight="1"/>
  </sheetData>
  <mergeCells count="1">
    <mergeCell ref="A52:C52"/>
  </mergeCells>
  <phoneticPr fontId="1"/>
  <hyperlinks>
    <hyperlink ref="A51" r:id="rId1" xr:uid="{944ABA6C-80FB-40C7-88F3-5EC14C03B0A2}"/>
    <hyperlink ref="A50" r:id="rId2" xr:uid="{34573AE1-FFB7-4379-8C10-55422F525E54}"/>
    <hyperlink ref="A49" r:id="rId3" xr:uid="{22CCB26C-53A6-442C-A82F-A7196BD75028}"/>
    <hyperlink ref="A48" r:id="rId4" xr:uid="{64ACFFD1-8A01-45F1-8C7A-34B50A4A74CB}"/>
    <hyperlink ref="A47" r:id="rId5" xr:uid="{6992A5B2-7EDC-43FF-AF32-92C25B814C72}"/>
    <hyperlink ref="A46" r:id="rId6" xr:uid="{8D814996-034F-4542-8FD2-B1635CBE910A}"/>
    <hyperlink ref="A45" r:id="rId7" xr:uid="{D1770B5F-E4B8-4C8E-B8F6-C2A8130E89C3}"/>
    <hyperlink ref="A44" r:id="rId8" xr:uid="{2C1B258D-0026-4EF0-B27E-F0A0F3380FB5}"/>
    <hyperlink ref="A43" r:id="rId9" xr:uid="{2D0625AB-2B2B-40BD-872F-1CEDA556EB17}"/>
    <hyperlink ref="A42" r:id="rId10" xr:uid="{AAEB4D89-A7B5-40D9-B676-0F345C3F972B}"/>
    <hyperlink ref="A41" r:id="rId11" xr:uid="{E6A59352-2BDD-4297-9417-6518D41EE06C}"/>
    <hyperlink ref="A40" r:id="rId12" xr:uid="{2A90E0F1-4AB7-4E1C-8CDD-2E9D43181CF5}"/>
    <hyperlink ref="A39" r:id="rId13" xr:uid="{2F254428-18C4-4A13-8D88-024AECD61C2F}"/>
    <hyperlink ref="A38" r:id="rId14" xr:uid="{6867B03E-981B-4480-AE6A-B1F130982A3D}"/>
    <hyperlink ref="A37" r:id="rId15" xr:uid="{BD5BBB85-BFDC-4FED-B26F-A2A8A7D95098}"/>
    <hyperlink ref="A36" r:id="rId16" xr:uid="{5839390F-9E47-4C49-B41B-72A5F463F0F0}"/>
    <hyperlink ref="A35" r:id="rId17" xr:uid="{ECF19FD2-066C-41E9-A75A-8D9BA2DD5C2D}"/>
    <hyperlink ref="A34" r:id="rId18" xr:uid="{6597F0E3-D51A-4A5B-9222-39AA368C64A6}"/>
    <hyperlink ref="A33" r:id="rId19" xr:uid="{254458C7-DB82-41FD-8DC4-B2DE0B280F28}"/>
    <hyperlink ref="A32" r:id="rId20" xr:uid="{788A9328-4E04-4C59-AEE7-E3014363DF8B}"/>
    <hyperlink ref="A31" r:id="rId21" xr:uid="{9E6D31E1-3E7D-48BC-B55B-05208681A50D}"/>
    <hyperlink ref="A30" r:id="rId22" xr:uid="{F275AC89-3373-4718-9A5D-7B35190BD0C9}"/>
    <hyperlink ref="A29" r:id="rId23" xr:uid="{835FFDC6-9505-41EF-B980-A976EA6B0D2B}"/>
    <hyperlink ref="A28" r:id="rId24" xr:uid="{D1CC8C25-DFA6-4086-B9F7-4D811A92C19F}"/>
    <hyperlink ref="A27" r:id="rId25" xr:uid="{7A0953FE-58D2-4D89-8419-A49B0B6A6E45}"/>
    <hyperlink ref="A26" r:id="rId26" xr:uid="{9810124B-A524-4617-9C24-3AD94B5DE563}"/>
    <hyperlink ref="A25" r:id="rId27" xr:uid="{B8D16C80-A57B-4CF8-9B70-0CE0B8EA0EE7}"/>
    <hyperlink ref="A24" r:id="rId28" xr:uid="{B810E98E-CEC5-42D5-8B66-D99EEE3CEAC8}"/>
    <hyperlink ref="A23" r:id="rId29" xr:uid="{B8E9607F-B27C-47CC-A0AB-50AFD0D4909A}"/>
    <hyperlink ref="A22" r:id="rId30" xr:uid="{45FB2014-E2E3-447A-972E-A035C7A895FC}"/>
    <hyperlink ref="A21" r:id="rId31" xr:uid="{BBEB1C8E-2612-43C1-8734-ECB4BC4A16BB}"/>
    <hyperlink ref="A20" r:id="rId32" xr:uid="{8F70E59C-C7FB-4234-875F-C395F001782F}"/>
    <hyperlink ref="A19" r:id="rId33" xr:uid="{D2DB3B44-54CC-4A39-AE70-2BBC8A01766E}"/>
    <hyperlink ref="A18" r:id="rId34" xr:uid="{20AF379B-6C28-4AB5-B5A9-478EBF359E5A}"/>
    <hyperlink ref="A17" r:id="rId35" xr:uid="{43BD8CEB-F09A-490C-8F97-157DBF0638FC}"/>
    <hyperlink ref="A16" r:id="rId36" xr:uid="{9193D98E-22F0-4C13-8348-9C1A73575E58}"/>
    <hyperlink ref="A15" r:id="rId37" xr:uid="{1A1D6B4D-9C71-4B27-AC50-A89687577FBB}"/>
    <hyperlink ref="A14" r:id="rId38" xr:uid="{48E2370B-5E5F-4509-AD6F-12362D6D0277}"/>
    <hyperlink ref="A13" r:id="rId39" xr:uid="{792A2870-B820-4855-8B7D-A68318ECC037}"/>
    <hyperlink ref="A12" r:id="rId40" xr:uid="{27233970-73D1-49DB-A754-A1BE0BAD82AF}"/>
    <hyperlink ref="A11" r:id="rId41" xr:uid="{75193037-45C9-46DE-AB8E-05D042BD6820}"/>
    <hyperlink ref="A10" r:id="rId42" xr:uid="{9FD3F7D4-66BF-4EE3-A395-7D773430CC43}"/>
    <hyperlink ref="A9" r:id="rId43" xr:uid="{1AAC74B7-323A-4F10-BD3F-3341DC038782}"/>
    <hyperlink ref="A8" r:id="rId44" xr:uid="{B74215E3-70E6-44D9-ACC8-6DCC4F0C4BA7}"/>
    <hyperlink ref="A7" r:id="rId45" xr:uid="{B3F933FA-468B-4CD0-A474-1318A6E87A21}"/>
    <hyperlink ref="A6" r:id="rId46" xr:uid="{FE8E98DD-9BC1-49ED-8164-50E45B2941CD}"/>
    <hyperlink ref="A5" r:id="rId47" xr:uid="{792A312E-85DA-4CE9-B6D1-0F271D7A5A38}"/>
  </hyperlinks>
  <printOptions horizontalCentered="1" verticalCentered="1"/>
  <pageMargins left="0.31496062992125984" right="0.31496062992125984" top="0.6692913385826772" bottom="0.35433070866141736" header="0.31496062992125984" footer="0.31496062992125984"/>
  <pageSetup paperSize="9" scale="43" fitToWidth="4" orientation="portrait" r:id="rId48"/>
  <headerFooter differentFirst="1" scaleWithDoc="0">
    <oddFooter>&amp;C&amp;P</oddFooter>
    <firstHeader>&amp;C&amp;18令和８年度よろず支援拠点相談等実績</firstHeader>
    <firstFooter>&amp;C1</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2119-6580-4442-AA75-5E3A7804BAD7}">
  <dimension ref="A1:C55"/>
  <sheetViews>
    <sheetView zoomScale="60" zoomScaleNormal="60" zoomScaleSheetLayoutView="50" workbookViewId="0">
      <pane xSplit="1" ySplit="5" topLeftCell="B6" activePane="bottomRight" state="frozen"/>
      <selection pane="topRight"/>
      <selection pane="bottomLeft"/>
      <selection pane="bottomRight"/>
    </sheetView>
  </sheetViews>
  <sheetFormatPr defaultRowHeight="13.5"/>
  <cols>
    <col min="1" max="1" width="21.25" style="2" customWidth="1"/>
    <col min="2" max="2" width="14.625" style="2" customWidth="1"/>
    <col min="3" max="3" width="21.125" style="2" customWidth="1"/>
    <col min="4" max="16384" width="9" style="2"/>
  </cols>
  <sheetData>
    <row r="1" spans="1:3" ht="37.5" customHeight="1">
      <c r="A1" s="16" t="s">
        <v>62</v>
      </c>
    </row>
    <row r="2" spans="1:3" ht="37.5" customHeight="1" thickBot="1">
      <c r="A2" s="51" t="s">
        <v>50</v>
      </c>
      <c r="B2" s="51"/>
      <c r="C2" s="51"/>
    </row>
    <row r="3" spans="1:3" ht="19.5" thickBot="1">
      <c r="A3" s="3"/>
      <c r="B3" s="14" t="s">
        <v>48</v>
      </c>
      <c r="C3" s="15" t="s">
        <v>49</v>
      </c>
    </row>
    <row r="4" spans="1:3" ht="45.75" customHeight="1" thickBot="1">
      <c r="A4" s="13" t="s">
        <v>40</v>
      </c>
      <c r="B4" s="4">
        <f>SUM(B5:B51)</f>
        <v>958</v>
      </c>
      <c r="C4" s="4">
        <v>958</v>
      </c>
    </row>
    <row r="5" spans="1:3" ht="30.75" customHeight="1">
      <c r="A5" s="5" t="s">
        <v>0</v>
      </c>
      <c r="B5" s="6">
        <v>19</v>
      </c>
      <c r="C5" s="6">
        <v>19</v>
      </c>
    </row>
    <row r="6" spans="1:3" ht="30.75" customHeight="1">
      <c r="A6" s="7" t="s">
        <v>41</v>
      </c>
      <c r="B6" s="8">
        <v>2</v>
      </c>
      <c r="C6" s="8">
        <v>2</v>
      </c>
    </row>
    <row r="7" spans="1:3" ht="30.75" customHeight="1">
      <c r="A7" s="7" t="s">
        <v>42</v>
      </c>
      <c r="B7" s="8">
        <v>18</v>
      </c>
      <c r="C7" s="8">
        <v>18</v>
      </c>
    </row>
    <row r="8" spans="1:3" ht="30.75" customHeight="1">
      <c r="A8" s="7" t="s">
        <v>43</v>
      </c>
      <c r="B8" s="8">
        <v>3</v>
      </c>
      <c r="C8" s="8">
        <v>3</v>
      </c>
    </row>
    <row r="9" spans="1:3" ht="30.75" customHeight="1">
      <c r="A9" s="7" t="s">
        <v>44</v>
      </c>
      <c r="B9" s="8">
        <v>10</v>
      </c>
      <c r="C9" s="8">
        <v>10</v>
      </c>
    </row>
    <row r="10" spans="1:3" ht="30.75" customHeight="1">
      <c r="A10" s="1" t="s">
        <v>1</v>
      </c>
      <c r="B10" s="8">
        <v>0</v>
      </c>
      <c r="C10" s="8">
        <v>0</v>
      </c>
    </row>
    <row r="11" spans="1:3" ht="30.75" customHeight="1">
      <c r="A11" s="1" t="s">
        <v>2</v>
      </c>
      <c r="B11" s="8">
        <v>14</v>
      </c>
      <c r="C11" s="8">
        <v>14</v>
      </c>
    </row>
    <row r="12" spans="1:3" ht="30.75" customHeight="1">
      <c r="A12" s="1" t="s">
        <v>3</v>
      </c>
      <c r="B12" s="8">
        <v>90</v>
      </c>
      <c r="C12" s="8">
        <v>90</v>
      </c>
    </row>
    <row r="13" spans="1:3" ht="30.75" customHeight="1">
      <c r="A13" s="1" t="s">
        <v>4</v>
      </c>
      <c r="B13" s="8">
        <v>7</v>
      </c>
      <c r="C13" s="8">
        <v>7</v>
      </c>
    </row>
    <row r="14" spans="1:3" ht="30.75" customHeight="1">
      <c r="A14" s="1" t="s">
        <v>5</v>
      </c>
      <c r="B14" s="8">
        <v>10</v>
      </c>
      <c r="C14" s="8">
        <v>10</v>
      </c>
    </row>
    <row r="15" spans="1:3" ht="30.75" customHeight="1">
      <c r="A15" s="1" t="s">
        <v>6</v>
      </c>
      <c r="B15" s="8">
        <v>64</v>
      </c>
      <c r="C15" s="8">
        <v>64</v>
      </c>
    </row>
    <row r="16" spans="1:3" ht="30.75" customHeight="1">
      <c r="A16" s="1" t="s">
        <v>7</v>
      </c>
      <c r="B16" s="8">
        <v>15</v>
      </c>
      <c r="C16" s="8">
        <v>15</v>
      </c>
    </row>
    <row r="17" spans="1:3" ht="30.75" customHeight="1">
      <c r="A17" s="1" t="s">
        <v>45</v>
      </c>
      <c r="B17" s="8">
        <v>0</v>
      </c>
      <c r="C17" s="8">
        <v>0</v>
      </c>
    </row>
    <row r="18" spans="1:3" ht="30.75" customHeight="1">
      <c r="A18" s="1" t="s">
        <v>8</v>
      </c>
      <c r="B18" s="8">
        <v>28</v>
      </c>
      <c r="C18" s="8">
        <v>28</v>
      </c>
    </row>
    <row r="19" spans="1:3" ht="30.75" customHeight="1">
      <c r="A19" s="1" t="s">
        <v>9</v>
      </c>
      <c r="B19" s="8">
        <v>0</v>
      </c>
      <c r="C19" s="8">
        <v>0</v>
      </c>
    </row>
    <row r="20" spans="1:3" ht="30.75" customHeight="1">
      <c r="A20" s="1" t="s">
        <v>10</v>
      </c>
      <c r="B20" s="8">
        <v>39</v>
      </c>
      <c r="C20" s="8">
        <v>39</v>
      </c>
    </row>
    <row r="21" spans="1:3" ht="30.75" customHeight="1">
      <c r="A21" s="1" t="s">
        <v>11</v>
      </c>
      <c r="B21" s="8">
        <v>40</v>
      </c>
      <c r="C21" s="8">
        <v>40</v>
      </c>
    </row>
    <row r="22" spans="1:3" ht="30.75" customHeight="1">
      <c r="A22" s="1" t="s">
        <v>12</v>
      </c>
      <c r="B22" s="8">
        <v>14</v>
      </c>
      <c r="C22" s="8">
        <v>14</v>
      </c>
    </row>
    <row r="23" spans="1:3" ht="30.75" customHeight="1">
      <c r="A23" s="1" t="s">
        <v>13</v>
      </c>
      <c r="B23" s="8">
        <v>31</v>
      </c>
      <c r="C23" s="8">
        <v>31</v>
      </c>
    </row>
    <row r="24" spans="1:3" ht="30.75" customHeight="1">
      <c r="A24" s="1" t="s">
        <v>14</v>
      </c>
      <c r="B24" s="8">
        <v>44</v>
      </c>
      <c r="C24" s="8">
        <v>44</v>
      </c>
    </row>
    <row r="25" spans="1:3" ht="30.75" customHeight="1">
      <c r="A25" s="1" t="s">
        <v>15</v>
      </c>
      <c r="B25" s="8">
        <v>7</v>
      </c>
      <c r="C25" s="8">
        <v>7</v>
      </c>
    </row>
    <row r="26" spans="1:3" ht="30.75" customHeight="1">
      <c r="A26" s="1" t="s">
        <v>16</v>
      </c>
      <c r="B26" s="8">
        <v>31</v>
      </c>
      <c r="C26" s="8">
        <v>31</v>
      </c>
    </row>
    <row r="27" spans="1:3" ht="30.75" customHeight="1">
      <c r="A27" s="1" t="s">
        <v>17</v>
      </c>
      <c r="B27" s="8">
        <v>8</v>
      </c>
      <c r="C27" s="8">
        <v>8</v>
      </c>
    </row>
    <row r="28" spans="1:3" ht="30.75" customHeight="1">
      <c r="A28" s="1" t="s">
        <v>18</v>
      </c>
      <c r="B28" s="8">
        <v>12</v>
      </c>
      <c r="C28" s="8">
        <v>12</v>
      </c>
    </row>
    <row r="29" spans="1:3" ht="30.75" customHeight="1">
      <c r="A29" s="1" t="s">
        <v>19</v>
      </c>
      <c r="B29" s="8">
        <v>17</v>
      </c>
      <c r="C29" s="8">
        <v>17</v>
      </c>
    </row>
    <row r="30" spans="1:3" ht="30.75" customHeight="1">
      <c r="A30" s="1" t="s">
        <v>20</v>
      </c>
      <c r="B30" s="8">
        <v>45</v>
      </c>
      <c r="C30" s="8">
        <v>45</v>
      </c>
    </row>
    <row r="31" spans="1:3" ht="30.75" customHeight="1">
      <c r="A31" s="1" t="s">
        <v>21</v>
      </c>
      <c r="B31" s="8">
        <v>23</v>
      </c>
      <c r="C31" s="8">
        <v>23</v>
      </c>
    </row>
    <row r="32" spans="1:3" ht="30.75" customHeight="1">
      <c r="A32" s="1" t="s">
        <v>22</v>
      </c>
      <c r="B32" s="8">
        <v>23</v>
      </c>
      <c r="C32" s="8">
        <v>23</v>
      </c>
    </row>
    <row r="33" spans="1:3" ht="30.75" customHeight="1">
      <c r="A33" s="1" t="s">
        <v>23</v>
      </c>
      <c r="B33" s="8">
        <v>3</v>
      </c>
      <c r="C33" s="8">
        <v>3</v>
      </c>
    </row>
    <row r="34" spans="1:3" ht="30.75" customHeight="1">
      <c r="A34" s="1" t="s">
        <v>24</v>
      </c>
      <c r="B34" s="8">
        <v>10</v>
      </c>
      <c r="C34" s="8">
        <v>10</v>
      </c>
    </row>
    <row r="35" spans="1:3" ht="30.75" customHeight="1">
      <c r="A35" s="1" t="s">
        <v>25</v>
      </c>
      <c r="B35" s="8">
        <v>16</v>
      </c>
      <c r="C35" s="8">
        <v>16</v>
      </c>
    </row>
    <row r="36" spans="1:3" ht="30.75" customHeight="1">
      <c r="A36" s="1" t="s">
        <v>26</v>
      </c>
      <c r="B36" s="8">
        <v>7</v>
      </c>
      <c r="C36" s="8">
        <v>7</v>
      </c>
    </row>
    <row r="37" spans="1:3" ht="30.75" customHeight="1">
      <c r="A37" s="1" t="s">
        <v>27</v>
      </c>
      <c r="B37" s="8">
        <v>10</v>
      </c>
      <c r="C37" s="8">
        <v>10</v>
      </c>
    </row>
    <row r="38" spans="1:3" ht="30.75" customHeight="1">
      <c r="A38" s="1" t="s">
        <v>28</v>
      </c>
      <c r="B38" s="8">
        <v>33</v>
      </c>
      <c r="C38" s="8">
        <v>33</v>
      </c>
    </row>
    <row r="39" spans="1:3" ht="30.75" customHeight="1">
      <c r="A39" s="1" t="s">
        <v>29</v>
      </c>
      <c r="B39" s="8">
        <v>22</v>
      </c>
      <c r="C39" s="8">
        <v>22</v>
      </c>
    </row>
    <row r="40" spans="1:3" ht="30.75" customHeight="1">
      <c r="A40" s="1" t="s">
        <v>30</v>
      </c>
      <c r="B40" s="8">
        <v>44</v>
      </c>
      <c r="C40" s="8">
        <v>44</v>
      </c>
    </row>
    <row r="41" spans="1:3" ht="30.75" customHeight="1">
      <c r="A41" s="1" t="s">
        <v>31</v>
      </c>
      <c r="B41" s="8">
        <v>34</v>
      </c>
      <c r="C41" s="8">
        <v>34</v>
      </c>
    </row>
    <row r="42" spans="1:3" ht="30.75" customHeight="1">
      <c r="A42" s="1" t="s">
        <v>32</v>
      </c>
      <c r="B42" s="8">
        <v>18</v>
      </c>
      <c r="C42" s="8">
        <v>18</v>
      </c>
    </row>
    <row r="43" spans="1:3" ht="30.75" customHeight="1">
      <c r="A43" s="1" t="s">
        <v>33</v>
      </c>
      <c r="B43" s="8">
        <v>0</v>
      </c>
      <c r="C43" s="8">
        <v>0</v>
      </c>
    </row>
    <row r="44" spans="1:3" ht="30.75" customHeight="1">
      <c r="A44" s="1" t="s">
        <v>46</v>
      </c>
      <c r="B44" s="8">
        <v>2</v>
      </c>
      <c r="C44" s="8">
        <v>2</v>
      </c>
    </row>
    <row r="45" spans="1:3" ht="30.75" customHeight="1">
      <c r="A45" s="1" t="s">
        <v>34</v>
      </c>
      <c r="B45" s="8">
        <v>20</v>
      </c>
      <c r="C45" s="8">
        <v>20</v>
      </c>
    </row>
    <row r="46" spans="1:3" ht="30.75" customHeight="1">
      <c r="A46" s="1" t="s">
        <v>35</v>
      </c>
      <c r="B46" s="8">
        <v>11</v>
      </c>
      <c r="C46" s="8">
        <v>11</v>
      </c>
    </row>
    <row r="47" spans="1:3" ht="30.75" customHeight="1">
      <c r="A47" s="1" t="s">
        <v>36</v>
      </c>
      <c r="B47" s="8">
        <v>4</v>
      </c>
      <c r="C47" s="8">
        <v>4</v>
      </c>
    </row>
    <row r="48" spans="1:3" ht="30.75" customHeight="1">
      <c r="A48" s="1" t="s">
        <v>37</v>
      </c>
      <c r="B48" s="8">
        <v>27</v>
      </c>
      <c r="C48" s="8">
        <v>27</v>
      </c>
    </row>
    <row r="49" spans="1:3" ht="30.75" customHeight="1">
      <c r="A49" s="1" t="s">
        <v>38</v>
      </c>
      <c r="B49" s="8">
        <v>0</v>
      </c>
      <c r="C49" s="8">
        <v>0</v>
      </c>
    </row>
    <row r="50" spans="1:3" ht="30.75" customHeight="1">
      <c r="A50" s="1" t="s">
        <v>47</v>
      </c>
      <c r="B50" s="8">
        <v>54</v>
      </c>
      <c r="C50" s="8">
        <v>54</v>
      </c>
    </row>
    <row r="51" spans="1:3" ht="30.75" customHeight="1" thickBot="1">
      <c r="A51" s="9" t="s">
        <v>39</v>
      </c>
      <c r="B51" s="10">
        <v>29</v>
      </c>
      <c r="C51" s="10">
        <v>29</v>
      </c>
    </row>
    <row r="52" spans="1:3" customFormat="1" ht="214.5" customHeight="1">
      <c r="A52" s="57" t="s">
        <v>51</v>
      </c>
      <c r="B52" s="58"/>
      <c r="C52" s="59"/>
    </row>
    <row r="53" spans="1:3" ht="16.5" customHeight="1"/>
    <row r="54" spans="1:3" ht="16.5" customHeight="1"/>
    <row r="55" spans="1:3" ht="16.5" customHeight="1"/>
  </sheetData>
  <mergeCells count="1">
    <mergeCell ref="A52:C52"/>
  </mergeCells>
  <phoneticPr fontId="1"/>
  <hyperlinks>
    <hyperlink ref="A51" r:id="rId1" xr:uid="{A61E7636-C54C-4F92-99D2-8164B1864FF3}"/>
    <hyperlink ref="A50" r:id="rId2" xr:uid="{60A5E3A6-2230-43F7-A1CF-EDDDCA4FEFB7}"/>
    <hyperlink ref="A49" r:id="rId3" xr:uid="{2BD519D0-7AF1-4950-A9C4-697DC76B828D}"/>
    <hyperlink ref="A48" r:id="rId4" xr:uid="{06A4DC8B-DB1F-4ABF-A4C2-989387D0F4D6}"/>
    <hyperlink ref="A47" r:id="rId5" xr:uid="{6E1490C7-5292-4475-A60E-8B4220238926}"/>
    <hyperlink ref="A46" r:id="rId6" xr:uid="{3FA12572-3EDD-4624-80E1-08AA8DFC2C5A}"/>
    <hyperlink ref="A45" r:id="rId7" xr:uid="{E0D1DF10-2B64-4795-9B2F-3A3B5F6DF497}"/>
    <hyperlink ref="A44" r:id="rId8" xr:uid="{BA32FAC4-CFAB-4698-9C07-23611F399A07}"/>
    <hyperlink ref="A43" r:id="rId9" xr:uid="{800D84EE-1D61-4226-AF0F-E5D2E0D9DC4E}"/>
    <hyperlink ref="A42" r:id="rId10" xr:uid="{AEDD47AD-1D41-437E-9AEB-5C67C45B3E4C}"/>
    <hyperlink ref="A41" r:id="rId11" xr:uid="{3936ED34-ED08-46D0-9208-717C4E71FBBB}"/>
    <hyperlink ref="A40" r:id="rId12" xr:uid="{0B8F097A-4CF4-44D6-B1F1-601DEAF09A97}"/>
    <hyperlink ref="A39" r:id="rId13" xr:uid="{4C8BBDC0-BCA0-4AD4-8CD6-38F7B2BADE92}"/>
    <hyperlink ref="A38" r:id="rId14" xr:uid="{253C60D5-4DCC-433D-8E0D-8735715E25B9}"/>
    <hyperlink ref="A37" r:id="rId15" xr:uid="{B63B9F00-317F-4AA3-9294-A510CE6DC1C0}"/>
    <hyperlink ref="A36" r:id="rId16" xr:uid="{210C8C45-0587-4863-9DBA-6FC5CB214274}"/>
    <hyperlink ref="A35" r:id="rId17" xr:uid="{56E5CCCD-D626-47F9-8EF8-CA3DA0737AF9}"/>
    <hyperlink ref="A34" r:id="rId18" xr:uid="{7D4EDCA1-9F10-4D71-8766-C280BF37F7E5}"/>
    <hyperlink ref="A33" r:id="rId19" xr:uid="{1386AF2E-55D3-41C7-A080-A201DE48D661}"/>
    <hyperlink ref="A32" r:id="rId20" xr:uid="{F2465A40-ACD7-4E17-96DF-5E418487E570}"/>
    <hyperlink ref="A31" r:id="rId21" xr:uid="{B4064CB9-B242-48E5-983E-166E8DEB6324}"/>
    <hyperlink ref="A30" r:id="rId22" xr:uid="{C8392539-E4C4-473D-A0E9-B24F8D57929F}"/>
    <hyperlink ref="A29" r:id="rId23" xr:uid="{A20CF2A4-AE7E-4FE9-9760-44859A8137A0}"/>
    <hyperlink ref="A28" r:id="rId24" xr:uid="{4709C27E-7534-45ED-8EFC-48A558F19F1C}"/>
    <hyperlink ref="A27" r:id="rId25" xr:uid="{7E80B2AD-5F82-4618-A667-66DEBE7990CE}"/>
    <hyperlink ref="A26" r:id="rId26" xr:uid="{F6A06C98-46DB-4DF0-9812-1F5407CD7B9D}"/>
    <hyperlink ref="A25" r:id="rId27" xr:uid="{B55BB9A0-B56E-41E7-A01C-3471C44937FE}"/>
    <hyperlink ref="A24" r:id="rId28" xr:uid="{B8D76B58-8972-413B-A059-BE3D1671D470}"/>
    <hyperlink ref="A23" r:id="rId29" xr:uid="{94AD0093-DCF0-4FB5-A297-5DBA4ABA8F26}"/>
    <hyperlink ref="A22" r:id="rId30" xr:uid="{9989E4EB-A7B3-4946-88B8-FA86A22DD65C}"/>
    <hyperlink ref="A21" r:id="rId31" xr:uid="{DEF210E6-56F1-440B-A3E1-C47EAEE1838F}"/>
    <hyperlink ref="A20" r:id="rId32" xr:uid="{DA2513E5-E720-48F1-8E28-5A731BE8D30B}"/>
    <hyperlink ref="A19" r:id="rId33" xr:uid="{1BEBE3E7-EC4F-4FF2-8BBB-BFD97B14279D}"/>
    <hyperlink ref="A18" r:id="rId34" xr:uid="{B71F697C-6951-4159-8F52-AE73EECBC2DF}"/>
    <hyperlink ref="A17" r:id="rId35" xr:uid="{5CEF7AEF-7AF8-401A-B63F-B3D33BC4EE39}"/>
    <hyperlink ref="A16" r:id="rId36" xr:uid="{07CF76F9-F0D1-4D9B-A3D7-AB53898636CD}"/>
    <hyperlink ref="A15" r:id="rId37" xr:uid="{7F3D845E-772E-4012-93A8-04523179BB21}"/>
    <hyperlink ref="A14" r:id="rId38" xr:uid="{9076E755-1FA7-490A-9B0C-E0A801915C9D}"/>
    <hyperlink ref="A13" r:id="rId39" xr:uid="{E44D60D4-8434-4AAF-9FBB-66BE2F990D44}"/>
    <hyperlink ref="A12" r:id="rId40" xr:uid="{D83D341F-F64E-4345-A462-83C6D6384D7F}"/>
    <hyperlink ref="A11" r:id="rId41" xr:uid="{9830FB44-4280-48F6-9243-85424D344319}"/>
    <hyperlink ref="A10" r:id="rId42" xr:uid="{08AB5E4D-0043-490D-9F91-77376ED57B42}"/>
    <hyperlink ref="A9" r:id="rId43" xr:uid="{FF5887C3-46C3-484B-BEE7-A8530A3E6FEC}"/>
    <hyperlink ref="A8" r:id="rId44" xr:uid="{E019A74B-7373-4C04-92C2-DB718281D81B}"/>
    <hyperlink ref="A7" r:id="rId45" xr:uid="{44186DD4-D273-4C05-809E-9EA5DEEDF6B8}"/>
    <hyperlink ref="A6" r:id="rId46" xr:uid="{53227CE2-2488-4C47-8515-056235BFC492}"/>
    <hyperlink ref="A5" r:id="rId47" xr:uid="{1F19AA5F-7527-4FEE-A94F-B329E25B7979}"/>
  </hyperlinks>
  <printOptions horizontalCentered="1" verticalCentered="1"/>
  <pageMargins left="0.31496062992125984" right="0.31496062992125984" top="0.35433070866141736" bottom="0.35433070866141736" header="0.31496062992125984" footer="0.31496062992125984"/>
  <pageSetup paperSize="9" scale="43" fitToWidth="4" orientation="portrait" r:id="rId48"/>
  <headerFooter scaleWithDoc="0">
    <oddFooter>&amp;C&amp;P</oddFooter>
    <firstFooter>&amp;C1</first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86662-0995-4123-A6A4-BF280C98E712}">
  <sheetPr codeName="Sheet14"/>
  <dimension ref="A1:C52"/>
  <sheetViews>
    <sheetView showGridLines="0" zoomScale="60" zoomScaleNormal="60" zoomScaleSheetLayoutView="50" workbookViewId="0">
      <pane xSplit="1" ySplit="5" topLeftCell="B6" activePane="bottomRight" state="frozen"/>
      <selection pane="topRight"/>
      <selection pane="bottomLeft"/>
      <selection pane="bottomRight"/>
    </sheetView>
  </sheetViews>
  <sheetFormatPr defaultColWidth="9" defaultRowHeight="13.5"/>
  <cols>
    <col min="1" max="1" width="21.25" style="17" customWidth="1"/>
    <col min="2" max="2" width="14.625" style="17" customWidth="1"/>
    <col min="3" max="16384" width="9" style="17"/>
  </cols>
  <sheetData>
    <row r="1" spans="1:2" s="2" customFormat="1" ht="37.5" customHeight="1">
      <c r="A1" s="16" t="s">
        <v>62</v>
      </c>
    </row>
    <row r="2" spans="1:2" ht="37.5" customHeight="1">
      <c r="A2" s="12" t="s">
        <v>75</v>
      </c>
      <c r="B2" s="18"/>
    </row>
    <row r="3" spans="1:2" s="21" customFormat="1" ht="19.5" customHeight="1" thickBot="1">
      <c r="A3" s="19"/>
      <c r="B3" s="19" t="s">
        <v>48</v>
      </c>
    </row>
    <row r="4" spans="1:2" ht="45.75" customHeight="1" thickBot="1">
      <c r="A4" s="13" t="s">
        <v>40</v>
      </c>
      <c r="B4" s="4">
        <f>SUM(B5:B51)</f>
        <v>6</v>
      </c>
    </row>
    <row r="5" spans="1:2" ht="30.75" customHeight="1">
      <c r="A5" s="5" t="s">
        <v>0</v>
      </c>
      <c r="B5" s="6">
        <v>0</v>
      </c>
    </row>
    <row r="6" spans="1:2" ht="30.75" customHeight="1">
      <c r="A6" s="7" t="s">
        <v>41</v>
      </c>
      <c r="B6" s="8">
        <v>0</v>
      </c>
    </row>
    <row r="7" spans="1:2" ht="30.75" customHeight="1">
      <c r="A7" s="7" t="s">
        <v>42</v>
      </c>
      <c r="B7" s="8">
        <v>6</v>
      </c>
    </row>
    <row r="8" spans="1:2" ht="30.75" customHeight="1">
      <c r="A8" s="7" t="s">
        <v>43</v>
      </c>
      <c r="B8" s="8">
        <v>0</v>
      </c>
    </row>
    <row r="9" spans="1:2" ht="30.75" customHeight="1">
      <c r="A9" s="7" t="s">
        <v>44</v>
      </c>
      <c r="B9" s="8">
        <v>0</v>
      </c>
    </row>
    <row r="10" spans="1:2" ht="30.75" customHeight="1">
      <c r="A10" s="1" t="s">
        <v>1</v>
      </c>
      <c r="B10" s="8">
        <v>0</v>
      </c>
    </row>
    <row r="11" spans="1:2" ht="30.75" customHeight="1">
      <c r="A11" s="1" t="s">
        <v>2</v>
      </c>
      <c r="B11" s="8">
        <v>0</v>
      </c>
    </row>
    <row r="12" spans="1:2" ht="30.75" customHeight="1">
      <c r="A12" s="1" t="s">
        <v>3</v>
      </c>
      <c r="B12" s="8">
        <v>0</v>
      </c>
    </row>
    <row r="13" spans="1:2" ht="30.75" customHeight="1">
      <c r="A13" s="1" t="s">
        <v>4</v>
      </c>
      <c r="B13" s="8">
        <v>0</v>
      </c>
    </row>
    <row r="14" spans="1:2" ht="30.75" customHeight="1">
      <c r="A14" s="1" t="s">
        <v>5</v>
      </c>
      <c r="B14" s="8">
        <v>0</v>
      </c>
    </row>
    <row r="15" spans="1:2" ht="30.75" customHeight="1">
      <c r="A15" s="1" t="s">
        <v>6</v>
      </c>
      <c r="B15" s="8">
        <v>0</v>
      </c>
    </row>
    <row r="16" spans="1:2" ht="30.75" customHeight="1">
      <c r="A16" s="1" t="s">
        <v>7</v>
      </c>
      <c r="B16" s="8">
        <v>0</v>
      </c>
    </row>
    <row r="17" spans="1:2" ht="30.75" customHeight="1">
      <c r="A17" s="1" t="s">
        <v>45</v>
      </c>
      <c r="B17" s="8">
        <v>0</v>
      </c>
    </row>
    <row r="18" spans="1:2" ht="30.75" customHeight="1">
      <c r="A18" s="1" t="s">
        <v>8</v>
      </c>
      <c r="B18" s="8">
        <v>0</v>
      </c>
    </row>
    <row r="19" spans="1:2" ht="30.75" customHeight="1">
      <c r="A19" s="1" t="s">
        <v>9</v>
      </c>
      <c r="B19" s="8">
        <v>0</v>
      </c>
    </row>
    <row r="20" spans="1:2" ht="30.75" customHeight="1">
      <c r="A20" s="1" t="s">
        <v>10</v>
      </c>
      <c r="B20" s="8">
        <v>0</v>
      </c>
    </row>
    <row r="21" spans="1:2" ht="30.75" customHeight="1">
      <c r="A21" s="1" t="s">
        <v>11</v>
      </c>
      <c r="B21" s="8">
        <v>0</v>
      </c>
    </row>
    <row r="22" spans="1:2" ht="30.75" customHeight="1">
      <c r="A22" s="1" t="s">
        <v>12</v>
      </c>
      <c r="B22" s="8">
        <v>0</v>
      </c>
    </row>
    <row r="23" spans="1:2" ht="30.75" customHeight="1">
      <c r="A23" s="1" t="s">
        <v>13</v>
      </c>
      <c r="B23" s="8">
        <v>0</v>
      </c>
    </row>
    <row r="24" spans="1:2" ht="30.75" customHeight="1">
      <c r="A24" s="1" t="s">
        <v>14</v>
      </c>
      <c r="B24" s="8">
        <v>0</v>
      </c>
    </row>
    <row r="25" spans="1:2" ht="30.75" customHeight="1">
      <c r="A25" s="1" t="s">
        <v>15</v>
      </c>
      <c r="B25" s="8">
        <v>0</v>
      </c>
    </row>
    <row r="26" spans="1:2" ht="30.75" customHeight="1">
      <c r="A26" s="1" t="s">
        <v>16</v>
      </c>
      <c r="B26" s="8">
        <v>0</v>
      </c>
    </row>
    <row r="27" spans="1:2" ht="30.75" customHeight="1">
      <c r="A27" s="1" t="s">
        <v>17</v>
      </c>
      <c r="B27" s="8">
        <v>0</v>
      </c>
    </row>
    <row r="28" spans="1:2" ht="30.75" customHeight="1">
      <c r="A28" s="1" t="s">
        <v>18</v>
      </c>
      <c r="B28" s="8">
        <v>0</v>
      </c>
    </row>
    <row r="29" spans="1:2" ht="30.75" customHeight="1">
      <c r="A29" s="1" t="s">
        <v>19</v>
      </c>
      <c r="B29" s="8">
        <v>0</v>
      </c>
    </row>
    <row r="30" spans="1:2" ht="30.75" customHeight="1">
      <c r="A30" s="1" t="s">
        <v>20</v>
      </c>
      <c r="B30" s="8">
        <v>0</v>
      </c>
    </row>
    <row r="31" spans="1:2" ht="30.75" customHeight="1">
      <c r="A31" s="1" t="s">
        <v>21</v>
      </c>
      <c r="B31" s="8">
        <v>0</v>
      </c>
    </row>
    <row r="32" spans="1:2" ht="30.75" customHeight="1">
      <c r="A32" s="1" t="s">
        <v>22</v>
      </c>
      <c r="B32" s="8">
        <v>0</v>
      </c>
    </row>
    <row r="33" spans="1:2" ht="30.75" customHeight="1">
      <c r="A33" s="1" t="s">
        <v>23</v>
      </c>
      <c r="B33" s="8">
        <v>0</v>
      </c>
    </row>
    <row r="34" spans="1:2" ht="30.75" customHeight="1">
      <c r="A34" s="1" t="s">
        <v>24</v>
      </c>
      <c r="B34" s="8">
        <v>0</v>
      </c>
    </row>
    <row r="35" spans="1:2" ht="30.75" customHeight="1">
      <c r="A35" s="1" t="s">
        <v>25</v>
      </c>
      <c r="B35" s="8">
        <v>0</v>
      </c>
    </row>
    <row r="36" spans="1:2" ht="30.75" customHeight="1">
      <c r="A36" s="1" t="s">
        <v>26</v>
      </c>
      <c r="B36" s="8">
        <v>0</v>
      </c>
    </row>
    <row r="37" spans="1:2" ht="30.75" customHeight="1">
      <c r="A37" s="1" t="s">
        <v>27</v>
      </c>
      <c r="B37" s="8">
        <v>0</v>
      </c>
    </row>
    <row r="38" spans="1:2" ht="30.75" customHeight="1">
      <c r="A38" s="1" t="s">
        <v>28</v>
      </c>
      <c r="B38" s="8">
        <v>0</v>
      </c>
    </row>
    <row r="39" spans="1:2" ht="30.75" customHeight="1">
      <c r="A39" s="1" t="s">
        <v>29</v>
      </c>
      <c r="B39" s="8">
        <v>0</v>
      </c>
    </row>
    <row r="40" spans="1:2" ht="30.75" customHeight="1">
      <c r="A40" s="1" t="s">
        <v>30</v>
      </c>
      <c r="B40" s="8">
        <v>0</v>
      </c>
    </row>
    <row r="41" spans="1:2" ht="30.75" customHeight="1">
      <c r="A41" s="1" t="s">
        <v>31</v>
      </c>
      <c r="B41" s="8">
        <v>0</v>
      </c>
    </row>
    <row r="42" spans="1:2" ht="30.75" customHeight="1">
      <c r="A42" s="1" t="s">
        <v>32</v>
      </c>
      <c r="B42" s="8">
        <v>0</v>
      </c>
    </row>
    <row r="43" spans="1:2" ht="30.75" customHeight="1">
      <c r="A43" s="1" t="s">
        <v>33</v>
      </c>
      <c r="B43" s="8">
        <v>0</v>
      </c>
    </row>
    <row r="44" spans="1:2" ht="30.75" customHeight="1">
      <c r="A44" s="1" t="s">
        <v>46</v>
      </c>
      <c r="B44" s="8">
        <v>0</v>
      </c>
    </row>
    <row r="45" spans="1:2" ht="30.75" customHeight="1">
      <c r="A45" s="1" t="s">
        <v>34</v>
      </c>
      <c r="B45" s="8">
        <v>0</v>
      </c>
    </row>
    <row r="46" spans="1:2" ht="30.75" customHeight="1">
      <c r="A46" s="1" t="s">
        <v>35</v>
      </c>
      <c r="B46" s="8">
        <v>0</v>
      </c>
    </row>
    <row r="47" spans="1:2" ht="30.75" customHeight="1">
      <c r="A47" s="1" t="s">
        <v>36</v>
      </c>
      <c r="B47" s="8">
        <v>0</v>
      </c>
    </row>
    <row r="48" spans="1:2" ht="30.75" customHeight="1">
      <c r="A48" s="1" t="s">
        <v>37</v>
      </c>
      <c r="B48" s="8">
        <v>0</v>
      </c>
    </row>
    <row r="49" spans="1:3" ht="30.75" customHeight="1">
      <c r="A49" s="1" t="s">
        <v>38</v>
      </c>
      <c r="B49" s="8">
        <v>0</v>
      </c>
    </row>
    <row r="50" spans="1:3" ht="30.75" customHeight="1">
      <c r="A50" s="1" t="s">
        <v>47</v>
      </c>
      <c r="B50" s="8">
        <v>0</v>
      </c>
    </row>
    <row r="51" spans="1:3" ht="30.75" customHeight="1" thickBot="1">
      <c r="A51" s="9" t="s">
        <v>39</v>
      </c>
      <c r="B51" s="10">
        <v>0</v>
      </c>
    </row>
    <row r="52" spans="1:3" customFormat="1" ht="269.25" customHeight="1">
      <c r="A52" s="60" t="s">
        <v>76</v>
      </c>
      <c r="B52" s="61"/>
      <c r="C52" s="32"/>
    </row>
  </sheetData>
  <mergeCells count="1">
    <mergeCell ref="A52:B52"/>
  </mergeCells>
  <phoneticPr fontId="1"/>
  <hyperlinks>
    <hyperlink ref="A51" r:id="rId1" xr:uid="{5488BA24-9904-4AE1-B9E7-E29D11146D25}"/>
    <hyperlink ref="A50" r:id="rId2" xr:uid="{41BB8F1F-6D14-4CF4-BF6B-86F92D78BE6A}"/>
    <hyperlink ref="A49" r:id="rId3" xr:uid="{8907909D-70C7-4AA2-B316-431506F58DDA}"/>
    <hyperlink ref="A48" r:id="rId4" xr:uid="{7CCF23CC-6602-4965-BB3E-54DA23FF9F0F}"/>
    <hyperlink ref="A47" r:id="rId5" xr:uid="{FBE7B543-7166-42DD-8F94-82BC3E259E6B}"/>
    <hyperlink ref="A46" r:id="rId6" xr:uid="{7446204F-CECC-4074-B813-A5F005AF6A73}"/>
    <hyperlink ref="A45" r:id="rId7" xr:uid="{66438878-6EB6-45B8-84FE-2701BF406E68}"/>
    <hyperlink ref="A44" r:id="rId8" xr:uid="{F34517E8-B6F9-49BD-B5A7-6076BAB80ED7}"/>
    <hyperlink ref="A43" r:id="rId9" xr:uid="{15431DAF-EE52-450D-AFC4-D5400C52F38B}"/>
    <hyperlink ref="A42" r:id="rId10" xr:uid="{00EDB6EF-1D8C-4DA5-A39E-8A6E236498D5}"/>
    <hyperlink ref="A41" r:id="rId11" xr:uid="{996FF6A8-FF97-4B57-BBCF-A768BDF34532}"/>
    <hyperlink ref="A40" r:id="rId12" xr:uid="{D1C97B30-7B06-4811-BCC6-13B172EB239B}"/>
    <hyperlink ref="A39" r:id="rId13" xr:uid="{2230ABEC-2B1A-4203-A57B-5875AB0C4EE3}"/>
    <hyperlink ref="A38" r:id="rId14" xr:uid="{DE275BF9-7C2B-420A-A493-78884BD1DCBF}"/>
    <hyperlink ref="A37" r:id="rId15" xr:uid="{C09F6D0D-1F0F-4622-97D6-FF5184D312EE}"/>
    <hyperlink ref="A36" r:id="rId16" xr:uid="{D7BF2A1F-9457-4D1E-AB4F-2B569078ED88}"/>
    <hyperlink ref="A35" r:id="rId17" xr:uid="{9EEE66D6-DE18-4AC3-B631-9669881FBFFF}"/>
    <hyperlink ref="A34" r:id="rId18" xr:uid="{E0A62A03-2056-46B4-B8E2-C06271225949}"/>
    <hyperlink ref="A33" r:id="rId19" xr:uid="{03A9CF9E-8C78-459D-91A8-8A1BD8F02382}"/>
    <hyperlink ref="A32" r:id="rId20" xr:uid="{9CA36AAB-09FA-44C1-96C5-B71B4EEE8395}"/>
    <hyperlink ref="A31" r:id="rId21" xr:uid="{7ED6B45F-6378-4295-BFE7-9BFAB5A15285}"/>
    <hyperlink ref="A30" r:id="rId22" xr:uid="{594037E4-2CD9-49F5-BDA5-D7E1B81B1BED}"/>
    <hyperlink ref="A29" r:id="rId23" xr:uid="{4D464084-B291-46CA-8FF7-7A71E61D56FE}"/>
    <hyperlink ref="A28" r:id="rId24" xr:uid="{AB87C302-4527-406D-8ABF-34E50FD5DA5C}"/>
    <hyperlink ref="A27" r:id="rId25" xr:uid="{243EF060-8D75-423A-94FF-3B4644D463BF}"/>
    <hyperlink ref="A26" r:id="rId26" xr:uid="{FDA4E41A-02C8-4CB4-999C-FAEBC98CA187}"/>
    <hyperlink ref="A25" r:id="rId27" xr:uid="{AE05DE29-6FE0-4224-8B24-8F28B446554E}"/>
    <hyperlink ref="A24" r:id="rId28" xr:uid="{3D5BDD93-DFEE-4E2E-9D3D-051C1114F99E}"/>
    <hyperlink ref="A23" r:id="rId29" xr:uid="{657B57C7-DD97-4F75-B52C-DD12765AADD7}"/>
    <hyperlink ref="A22" r:id="rId30" xr:uid="{827C1A44-C273-4B22-A752-905DD92E9308}"/>
    <hyperlink ref="A21" r:id="rId31" xr:uid="{603028FA-42B8-45C0-AA46-FBA7141E7DCB}"/>
    <hyperlink ref="A20" r:id="rId32" xr:uid="{8F6FDDD3-826B-4CCE-9074-73CE0652B448}"/>
    <hyperlink ref="A19" r:id="rId33" xr:uid="{D5BC06DB-93EC-4D5F-85E7-B71F7E175EA4}"/>
    <hyperlink ref="A18" r:id="rId34" xr:uid="{AD675577-4071-4D92-981C-B58956A0BD27}"/>
    <hyperlink ref="A17" r:id="rId35" xr:uid="{4A225E22-389A-4C77-8263-A04EBEB3DD66}"/>
    <hyperlink ref="A16" r:id="rId36" xr:uid="{9CE903B0-479E-4E5D-8A38-B9FB17243A14}"/>
    <hyperlink ref="A15" r:id="rId37" xr:uid="{B69377BA-0243-45DE-8892-B3A57735BCCC}"/>
    <hyperlink ref="A14" r:id="rId38" xr:uid="{D48B30F6-04A3-4D6F-860A-22AFF5E541F4}"/>
    <hyperlink ref="A13" r:id="rId39" xr:uid="{9CDF43B3-793D-48ED-814D-62AD3C063A93}"/>
    <hyperlink ref="A12" r:id="rId40" xr:uid="{5DEF73DF-9825-4BBD-A210-4521C2D95D63}"/>
    <hyperlink ref="A11" r:id="rId41" xr:uid="{CC61A42C-A76D-4955-81EF-75577430E974}"/>
    <hyperlink ref="A10" r:id="rId42" xr:uid="{6C664219-43E5-448C-98C4-CDC0F37E4FB8}"/>
    <hyperlink ref="A9" r:id="rId43" xr:uid="{A8099B46-A024-4BBB-8568-59E1281FCFCE}"/>
    <hyperlink ref="A8" r:id="rId44" xr:uid="{534C6769-45DF-4098-9BA9-761A44F08FBB}"/>
    <hyperlink ref="A7" r:id="rId45" xr:uid="{2346C70C-7930-4C77-B55E-1F805E2C8851}"/>
    <hyperlink ref="A6" r:id="rId46" xr:uid="{FC3B8D45-7D25-4C61-AF63-8D2F2C4EAE4D}"/>
    <hyperlink ref="A5" r:id="rId47" xr:uid="{4A587276-1BE3-4049-9E94-1BBE174874A5}"/>
  </hyperlinks>
  <printOptions horizontalCentered="1" verticalCentered="1"/>
  <pageMargins left="0.31496062992125984" right="0.31496062992125984" top="0.35433070866141736" bottom="0.35433070866141736" header="0.31496062992125984" footer="0.31496062992125984"/>
  <pageSetup paperSize="9" scale="43" orientation="portrait" r:id="rId48"/>
  <headerFooter scaleWithDoc="0">
    <oddFooter>&amp;C&amp;P</oddFooter>
    <firstFooter>&amp;C1</firstFooter>
  </headerFooter>
  <drawing r:id="rId49"/>
  <legacyDrawing r:id="rId50"/>
  <controls>
    <mc:AlternateContent xmlns:mc="http://schemas.openxmlformats.org/markup-compatibility/2006">
      <mc:Choice Requires="x14">
        <control shapeId="25603" r:id="rId51" name="Control 3">
          <controlPr defaultSize="0" r:id="rId52">
            <anchor moveWithCells="1">
              <from>
                <xdr:col>2</xdr:col>
                <xdr:colOff>152400</xdr:colOff>
                <xdr:row>2</xdr:row>
                <xdr:rowOff>0</xdr:rowOff>
              </from>
              <to>
                <xdr:col>3</xdr:col>
                <xdr:colOff>28575</xdr:colOff>
                <xdr:row>2</xdr:row>
                <xdr:rowOff>133350</xdr:rowOff>
              </to>
            </anchor>
          </controlPr>
        </control>
      </mc:Choice>
      <mc:Fallback>
        <control shapeId="25603" r:id="rId51" name="Control 3"/>
      </mc:Fallback>
    </mc:AlternateContent>
    <mc:AlternateContent xmlns:mc="http://schemas.openxmlformats.org/markup-compatibility/2006">
      <mc:Choice Requires="x14">
        <control shapeId="25602" r:id="rId53" name="Control 2">
          <controlPr defaultSize="0" r:id="rId52">
            <anchor moveWithCells="1">
              <from>
                <xdr:col>2</xdr:col>
                <xdr:colOff>152400</xdr:colOff>
                <xdr:row>2</xdr:row>
                <xdr:rowOff>0</xdr:rowOff>
              </from>
              <to>
                <xdr:col>3</xdr:col>
                <xdr:colOff>28575</xdr:colOff>
                <xdr:row>2</xdr:row>
                <xdr:rowOff>133350</xdr:rowOff>
              </to>
            </anchor>
          </controlPr>
        </control>
      </mc:Choice>
      <mc:Fallback>
        <control shapeId="25602" r:id="rId53" name="Control 2"/>
      </mc:Fallback>
    </mc:AlternateContent>
    <mc:AlternateContent xmlns:mc="http://schemas.openxmlformats.org/markup-compatibility/2006">
      <mc:Choice Requires="x14">
        <control shapeId="25601" r:id="rId54" name="Control 1">
          <controlPr defaultSize="0" r:id="rId52">
            <anchor moveWithCells="1">
              <from>
                <xdr:col>2</xdr:col>
                <xdr:colOff>152400</xdr:colOff>
                <xdr:row>2</xdr:row>
                <xdr:rowOff>0</xdr:rowOff>
              </from>
              <to>
                <xdr:col>3</xdr:col>
                <xdr:colOff>28575</xdr:colOff>
                <xdr:row>2</xdr:row>
                <xdr:rowOff>133350</xdr:rowOff>
              </to>
            </anchor>
          </controlPr>
        </control>
      </mc:Choice>
      <mc:Fallback>
        <control shapeId="25601" r:id="rId54" name="Control 1"/>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8E930-1C7F-4EE1-9125-5C6ADF9E9C81}">
  <sheetPr codeName="Sheet13"/>
  <dimension ref="A1:C52"/>
  <sheetViews>
    <sheetView showGridLines="0" zoomScale="60" zoomScaleNormal="60" zoomScaleSheetLayoutView="50" workbookViewId="0">
      <pane xSplit="1" ySplit="5" topLeftCell="B6" activePane="bottomRight" state="frozen"/>
      <selection pane="topRight"/>
      <selection pane="bottomLeft"/>
      <selection pane="bottomRight"/>
    </sheetView>
  </sheetViews>
  <sheetFormatPr defaultColWidth="9" defaultRowHeight="13.5"/>
  <cols>
    <col min="1" max="1" width="21.25" style="17" customWidth="1"/>
    <col min="2" max="2" width="14.625" style="17" customWidth="1"/>
    <col min="3" max="16384" width="9" style="17"/>
  </cols>
  <sheetData>
    <row r="1" spans="1:2" s="2" customFormat="1" ht="37.5" customHeight="1">
      <c r="A1" s="16" t="s">
        <v>62</v>
      </c>
    </row>
    <row r="2" spans="1:2" ht="37.5" customHeight="1">
      <c r="A2" s="31" t="s">
        <v>69</v>
      </c>
      <c r="B2" s="18"/>
    </row>
    <row r="3" spans="1:2" s="21" customFormat="1" ht="19.5" customHeight="1" thickBot="1">
      <c r="A3" s="19"/>
      <c r="B3" s="19" t="s">
        <v>48</v>
      </c>
    </row>
    <row r="4" spans="1:2" ht="45.75" customHeight="1" thickBot="1">
      <c r="A4" s="13" t="s">
        <v>40</v>
      </c>
      <c r="B4" s="4">
        <f>SUM(B5:B51)</f>
        <v>545</v>
      </c>
    </row>
    <row r="5" spans="1:2" ht="30.75" customHeight="1">
      <c r="A5" s="5" t="s">
        <v>0</v>
      </c>
      <c r="B5" s="6">
        <v>0</v>
      </c>
    </row>
    <row r="6" spans="1:2" ht="30.75" customHeight="1">
      <c r="A6" s="7" t="s">
        <v>41</v>
      </c>
      <c r="B6" s="8">
        <v>0</v>
      </c>
    </row>
    <row r="7" spans="1:2" ht="30.75" customHeight="1">
      <c r="A7" s="7" t="s">
        <v>42</v>
      </c>
      <c r="B7" s="8">
        <v>0</v>
      </c>
    </row>
    <row r="8" spans="1:2" ht="30.75" customHeight="1">
      <c r="A8" s="7" t="s">
        <v>43</v>
      </c>
      <c r="B8" s="8">
        <v>0</v>
      </c>
    </row>
    <row r="9" spans="1:2" ht="30.75" customHeight="1">
      <c r="A9" s="7" t="s">
        <v>44</v>
      </c>
      <c r="B9" s="8">
        <v>0</v>
      </c>
    </row>
    <row r="10" spans="1:2" ht="30.75" customHeight="1">
      <c r="A10" s="1" t="s">
        <v>1</v>
      </c>
      <c r="B10" s="8">
        <v>0</v>
      </c>
    </row>
    <row r="11" spans="1:2" ht="30.75" customHeight="1">
      <c r="A11" s="1" t="s">
        <v>2</v>
      </c>
      <c r="B11" s="8">
        <v>0</v>
      </c>
    </row>
    <row r="12" spans="1:2" ht="30.75" customHeight="1">
      <c r="A12" s="1" t="s">
        <v>3</v>
      </c>
      <c r="B12" s="8">
        <v>0</v>
      </c>
    </row>
    <row r="13" spans="1:2" ht="30.75" customHeight="1">
      <c r="A13" s="1" t="s">
        <v>4</v>
      </c>
      <c r="B13" s="8">
        <v>4</v>
      </c>
    </row>
    <row r="14" spans="1:2" ht="30.75" customHeight="1">
      <c r="A14" s="1" t="s">
        <v>5</v>
      </c>
      <c r="B14" s="8">
        <v>0</v>
      </c>
    </row>
    <row r="15" spans="1:2" ht="30.75" customHeight="1">
      <c r="A15" s="1" t="s">
        <v>6</v>
      </c>
      <c r="B15" s="8">
        <v>0</v>
      </c>
    </row>
    <row r="16" spans="1:2" ht="30.75" customHeight="1">
      <c r="A16" s="1" t="s">
        <v>7</v>
      </c>
      <c r="B16" s="8">
        <v>0</v>
      </c>
    </row>
    <row r="17" spans="1:2" ht="30.75" customHeight="1">
      <c r="A17" s="1" t="s">
        <v>45</v>
      </c>
      <c r="B17" s="8">
        <v>0</v>
      </c>
    </row>
    <row r="18" spans="1:2" ht="30.75" customHeight="1">
      <c r="A18" s="1" t="s">
        <v>8</v>
      </c>
      <c r="B18" s="8">
        <v>0</v>
      </c>
    </row>
    <row r="19" spans="1:2" ht="30.75" customHeight="1">
      <c r="A19" s="1" t="s">
        <v>9</v>
      </c>
      <c r="B19" s="8">
        <v>0</v>
      </c>
    </row>
    <row r="20" spans="1:2" ht="30.75" customHeight="1">
      <c r="A20" s="1" t="s">
        <v>10</v>
      </c>
      <c r="B20" s="8">
        <v>0</v>
      </c>
    </row>
    <row r="21" spans="1:2" ht="30.75" customHeight="1">
      <c r="A21" s="1" t="s">
        <v>11</v>
      </c>
      <c r="B21" s="8">
        <v>0</v>
      </c>
    </row>
    <row r="22" spans="1:2" ht="30.75" customHeight="1">
      <c r="A22" s="1" t="s">
        <v>12</v>
      </c>
      <c r="B22" s="8">
        <v>0</v>
      </c>
    </row>
    <row r="23" spans="1:2" ht="30.75" customHeight="1">
      <c r="A23" s="1" t="s">
        <v>13</v>
      </c>
      <c r="B23" s="8">
        <v>0</v>
      </c>
    </row>
    <row r="24" spans="1:2" ht="30.75" customHeight="1">
      <c r="A24" s="1" t="s">
        <v>14</v>
      </c>
      <c r="B24" s="8">
        <v>0</v>
      </c>
    </row>
    <row r="25" spans="1:2" ht="30.75" customHeight="1">
      <c r="A25" s="1" t="s">
        <v>15</v>
      </c>
      <c r="B25" s="8">
        <v>0</v>
      </c>
    </row>
    <row r="26" spans="1:2" ht="30.75" customHeight="1">
      <c r="A26" s="1" t="s">
        <v>16</v>
      </c>
      <c r="B26" s="8">
        <v>0</v>
      </c>
    </row>
    <row r="27" spans="1:2" ht="30.75" customHeight="1">
      <c r="A27" s="1" t="s">
        <v>17</v>
      </c>
      <c r="B27" s="8">
        <v>0</v>
      </c>
    </row>
    <row r="28" spans="1:2" ht="30.75" customHeight="1">
      <c r="A28" s="1" t="s">
        <v>18</v>
      </c>
      <c r="B28" s="8">
        <v>0</v>
      </c>
    </row>
    <row r="29" spans="1:2" ht="30.75" customHeight="1">
      <c r="A29" s="1" t="s">
        <v>19</v>
      </c>
      <c r="B29" s="8">
        <v>0</v>
      </c>
    </row>
    <row r="30" spans="1:2" ht="30.75" customHeight="1">
      <c r="A30" s="1" t="s">
        <v>20</v>
      </c>
      <c r="B30" s="8">
        <v>428</v>
      </c>
    </row>
    <row r="31" spans="1:2" ht="30.75" customHeight="1">
      <c r="A31" s="1" t="s">
        <v>21</v>
      </c>
      <c r="B31" s="8">
        <v>57</v>
      </c>
    </row>
    <row r="32" spans="1:2" ht="30.75" customHeight="1">
      <c r="A32" s="1" t="s">
        <v>22</v>
      </c>
      <c r="B32" s="8">
        <v>0</v>
      </c>
    </row>
    <row r="33" spans="1:2" ht="30.75" customHeight="1">
      <c r="A33" s="1" t="s">
        <v>23</v>
      </c>
      <c r="B33" s="8">
        <v>0</v>
      </c>
    </row>
    <row r="34" spans="1:2" ht="30.75" customHeight="1">
      <c r="A34" s="1" t="s">
        <v>24</v>
      </c>
      <c r="B34" s="8">
        <v>0</v>
      </c>
    </row>
    <row r="35" spans="1:2" ht="30.75" customHeight="1">
      <c r="A35" s="1" t="s">
        <v>25</v>
      </c>
      <c r="B35" s="8">
        <v>7</v>
      </c>
    </row>
    <row r="36" spans="1:2" ht="30.75" customHeight="1">
      <c r="A36" s="1" t="s">
        <v>26</v>
      </c>
      <c r="B36" s="8">
        <v>2</v>
      </c>
    </row>
    <row r="37" spans="1:2" ht="30.75" customHeight="1">
      <c r="A37" s="1" t="s">
        <v>27</v>
      </c>
      <c r="B37" s="8">
        <v>0</v>
      </c>
    </row>
    <row r="38" spans="1:2" ht="30.75" customHeight="1">
      <c r="A38" s="1" t="s">
        <v>28</v>
      </c>
      <c r="B38" s="8">
        <v>19</v>
      </c>
    </row>
    <row r="39" spans="1:2" ht="30.75" customHeight="1">
      <c r="A39" s="1" t="s">
        <v>29</v>
      </c>
      <c r="B39" s="8">
        <v>14</v>
      </c>
    </row>
    <row r="40" spans="1:2" ht="30.75" customHeight="1">
      <c r="A40" s="1" t="s">
        <v>30</v>
      </c>
      <c r="B40" s="8">
        <v>0</v>
      </c>
    </row>
    <row r="41" spans="1:2" ht="30.75" customHeight="1">
      <c r="A41" s="1" t="s">
        <v>31</v>
      </c>
      <c r="B41" s="8">
        <v>3</v>
      </c>
    </row>
    <row r="42" spans="1:2" ht="30.75" customHeight="1">
      <c r="A42" s="1" t="s">
        <v>32</v>
      </c>
      <c r="B42" s="8">
        <v>0</v>
      </c>
    </row>
    <row r="43" spans="1:2" ht="30.75" customHeight="1">
      <c r="A43" s="1" t="s">
        <v>33</v>
      </c>
      <c r="B43" s="8">
        <v>0</v>
      </c>
    </row>
    <row r="44" spans="1:2" ht="30.75" customHeight="1">
      <c r="A44" s="1" t="s">
        <v>46</v>
      </c>
      <c r="B44" s="8">
        <v>0</v>
      </c>
    </row>
    <row r="45" spans="1:2" ht="30.75" customHeight="1">
      <c r="A45" s="1" t="s">
        <v>34</v>
      </c>
      <c r="B45" s="8">
        <v>0</v>
      </c>
    </row>
    <row r="46" spans="1:2" ht="30.75" customHeight="1">
      <c r="A46" s="1" t="s">
        <v>35</v>
      </c>
      <c r="B46" s="8">
        <v>0</v>
      </c>
    </row>
    <row r="47" spans="1:2" ht="30.75" customHeight="1">
      <c r="A47" s="1" t="s">
        <v>36</v>
      </c>
      <c r="B47" s="8">
        <v>0</v>
      </c>
    </row>
    <row r="48" spans="1:2" ht="30.75" customHeight="1">
      <c r="A48" s="1" t="s">
        <v>37</v>
      </c>
      <c r="B48" s="8">
        <v>11</v>
      </c>
    </row>
    <row r="49" spans="1:3" ht="30.75" customHeight="1">
      <c r="A49" s="1" t="s">
        <v>38</v>
      </c>
      <c r="B49" s="8">
        <v>0</v>
      </c>
    </row>
    <row r="50" spans="1:3" ht="30.75" customHeight="1">
      <c r="A50" s="1" t="s">
        <v>47</v>
      </c>
      <c r="B50" s="8">
        <v>0</v>
      </c>
    </row>
    <row r="51" spans="1:3" ht="30.75" customHeight="1" thickBot="1">
      <c r="A51" s="9" t="s">
        <v>39</v>
      </c>
      <c r="B51" s="10">
        <v>0</v>
      </c>
    </row>
    <row r="52" spans="1:3" customFormat="1" ht="297.75" customHeight="1">
      <c r="A52" s="57" t="s">
        <v>77</v>
      </c>
      <c r="B52" s="59"/>
      <c r="C52" s="32"/>
    </row>
  </sheetData>
  <mergeCells count="1">
    <mergeCell ref="A52:B52"/>
  </mergeCells>
  <phoneticPr fontId="1"/>
  <hyperlinks>
    <hyperlink ref="A51" r:id="rId1" xr:uid="{7455B32D-63D3-4010-A840-3388CC5EB238}"/>
    <hyperlink ref="A50" r:id="rId2" xr:uid="{A4784DA3-15A2-4BD7-A76C-662FFCC39C60}"/>
    <hyperlink ref="A49" r:id="rId3" xr:uid="{98B86730-BB8F-45A5-A306-446F160EDF9F}"/>
    <hyperlink ref="A48" r:id="rId4" xr:uid="{CA4A21BA-9C7D-457E-B8A8-C09D306B94FD}"/>
    <hyperlink ref="A47" r:id="rId5" xr:uid="{F172D8EC-630A-4060-938C-479D2D4A2EE5}"/>
    <hyperlink ref="A46" r:id="rId6" xr:uid="{E6C0112E-761A-4837-95D1-0EADAD01459D}"/>
    <hyperlink ref="A45" r:id="rId7" xr:uid="{4A04A59D-BBE6-4097-9595-EA052DD0425B}"/>
    <hyperlink ref="A44" r:id="rId8" xr:uid="{8F7CD9EF-BE8D-41F9-A5AD-E8DD109A3B86}"/>
    <hyperlink ref="A43" r:id="rId9" xr:uid="{6C9A2E8A-A756-4DE2-A8C1-CAE5C5A962FF}"/>
    <hyperlink ref="A42" r:id="rId10" xr:uid="{B69B1652-443D-4E40-844E-D3EEDE115B30}"/>
    <hyperlink ref="A41" r:id="rId11" xr:uid="{2D60AA7A-DFD3-4318-8931-BE19F6A062EB}"/>
    <hyperlink ref="A40" r:id="rId12" xr:uid="{04B306B4-186D-4685-BF6E-7BD728B56CCE}"/>
    <hyperlink ref="A39" r:id="rId13" xr:uid="{B7497286-6245-4574-8ACA-90CFEE66A08B}"/>
    <hyperlink ref="A38" r:id="rId14" xr:uid="{5D1ED5D0-9209-4916-8B02-6EF4B063E123}"/>
    <hyperlink ref="A37" r:id="rId15" xr:uid="{524C669A-B488-4F8F-94C4-4C9AA1A6AC4C}"/>
    <hyperlink ref="A36" r:id="rId16" xr:uid="{E5144944-3108-42E0-A136-227E7D9BFE07}"/>
    <hyperlink ref="A35" r:id="rId17" xr:uid="{2B345967-EC9C-4086-8DC8-311659521A74}"/>
    <hyperlink ref="A34" r:id="rId18" xr:uid="{FFD44EC7-BD74-4721-BFC8-7A48FC1FE793}"/>
    <hyperlink ref="A33" r:id="rId19" xr:uid="{E5AB0FFA-F8E5-4532-8F83-EEEAD15BA155}"/>
    <hyperlink ref="A32" r:id="rId20" xr:uid="{24F2581A-377F-45FF-8E5C-F3D1326334D0}"/>
    <hyperlink ref="A31" r:id="rId21" xr:uid="{4BB2E458-B1B5-416A-9EE9-445A9BE92C7B}"/>
    <hyperlink ref="A30" r:id="rId22" xr:uid="{E1B146E8-D263-4E34-AB4D-E4A353095709}"/>
    <hyperlink ref="A29" r:id="rId23" xr:uid="{6BAEC665-2B7D-40C4-9FFE-9CFD1A75EE1A}"/>
    <hyperlink ref="A28" r:id="rId24" xr:uid="{B92EF90B-0C73-497A-B34D-A2B444E27FCA}"/>
    <hyperlink ref="A27" r:id="rId25" xr:uid="{CA693A5B-CB9C-4704-8358-2A262724351E}"/>
    <hyperlink ref="A26" r:id="rId26" xr:uid="{168B19B5-79B3-4968-95A9-9E2C1C9E6E5C}"/>
    <hyperlink ref="A25" r:id="rId27" xr:uid="{744FF5CE-D173-4F93-92D3-6C1CB613C350}"/>
    <hyperlink ref="A24" r:id="rId28" xr:uid="{6448B594-4A51-4EF7-8A72-08DA5590F561}"/>
    <hyperlink ref="A23" r:id="rId29" xr:uid="{14BB5FB6-84AC-46AE-B544-AC810A6B972A}"/>
    <hyperlink ref="A22" r:id="rId30" xr:uid="{7E9351BF-872F-4C79-8F52-E76B4F4FD0D5}"/>
    <hyperlink ref="A21" r:id="rId31" xr:uid="{5804D91F-FC6A-473D-A481-3EA0E467C8B4}"/>
    <hyperlink ref="A20" r:id="rId32" xr:uid="{740DBE71-58BE-4493-93EE-0AAD5CB37F4C}"/>
    <hyperlink ref="A19" r:id="rId33" xr:uid="{7161F68C-88AA-4D10-A83A-DE8B28CF941E}"/>
    <hyperlink ref="A18" r:id="rId34" xr:uid="{2A4DF12F-71E9-4EE7-81DE-2361C261369A}"/>
    <hyperlink ref="A17" r:id="rId35" xr:uid="{072D47BF-E87B-4A53-BB4C-6AFF5A5F7D1F}"/>
    <hyperlink ref="A16" r:id="rId36" xr:uid="{32887F51-B789-4CD4-B184-227F3673EB69}"/>
    <hyperlink ref="A15" r:id="rId37" xr:uid="{65791264-E013-46D2-AD0A-6C384AC9B80B}"/>
    <hyperlink ref="A14" r:id="rId38" xr:uid="{A118D41D-18E1-4D96-9885-CF003909DC03}"/>
    <hyperlink ref="A13" r:id="rId39" xr:uid="{7343ED8D-9455-495D-AF1F-32F9A2B5DDFB}"/>
    <hyperlink ref="A12" r:id="rId40" xr:uid="{43C26E12-9034-4BEE-9EB2-199FF61E5EF2}"/>
    <hyperlink ref="A11" r:id="rId41" xr:uid="{735DF6AA-3306-4691-B61C-44652E35D03D}"/>
    <hyperlink ref="A10" r:id="rId42" xr:uid="{CFE2B444-FA7D-4036-876D-2ADEBFB97248}"/>
    <hyperlink ref="A9" r:id="rId43" xr:uid="{7D66EDA3-148E-47AC-8CA5-93AFF57F5510}"/>
    <hyperlink ref="A8" r:id="rId44" xr:uid="{591FDAD1-895B-4736-B509-189C072D5341}"/>
    <hyperlink ref="A7" r:id="rId45" xr:uid="{DA8CE92B-9CDB-4828-A368-AFF27CF5373C}"/>
    <hyperlink ref="A6" r:id="rId46" xr:uid="{928A67B9-7705-49B0-97F4-02DA7F67E88F}"/>
    <hyperlink ref="A5" r:id="rId47" xr:uid="{5F6BC3A0-ACB7-4024-B0D1-5DFF545EF493}"/>
  </hyperlinks>
  <printOptions horizontalCentered="1" verticalCentered="1"/>
  <pageMargins left="0.31496062992125984" right="0.31496062992125984" top="0.35433070866141736" bottom="0.35433070866141736" header="0.31496062992125984" footer="0.31496062992125984"/>
  <pageSetup paperSize="9" scale="43" orientation="portrait" r:id="rId48"/>
  <headerFooter scaleWithDoc="0">
    <oddFooter>&amp;C&amp;P</oddFooter>
    <firstFooter>&amp;C1</firstFooter>
  </headerFooter>
  <drawing r:id="rId49"/>
  <legacyDrawing r:id="rId50"/>
  <controls>
    <mc:AlternateContent xmlns:mc="http://schemas.openxmlformats.org/markup-compatibility/2006">
      <mc:Choice Requires="x14">
        <control shapeId="14337" r:id="rId51" name="Control 1">
          <controlPr defaultSize="0" r:id="rId52">
            <anchor moveWithCells="1">
              <from>
                <xdr:col>2</xdr:col>
                <xdr:colOff>152400</xdr:colOff>
                <xdr:row>2</xdr:row>
                <xdr:rowOff>0</xdr:rowOff>
              </from>
              <to>
                <xdr:col>3</xdr:col>
                <xdr:colOff>28575</xdr:colOff>
                <xdr:row>2</xdr:row>
                <xdr:rowOff>133350</xdr:rowOff>
              </to>
            </anchor>
          </controlPr>
        </control>
      </mc:Choice>
      <mc:Fallback>
        <control shapeId="14337" r:id="rId51" name="Control 1"/>
      </mc:Fallback>
    </mc:AlternateContent>
    <mc:AlternateContent xmlns:mc="http://schemas.openxmlformats.org/markup-compatibility/2006">
      <mc:Choice Requires="x14">
        <control shapeId="14338" r:id="rId53" name="Control 2">
          <controlPr defaultSize="0" r:id="rId52">
            <anchor moveWithCells="1">
              <from>
                <xdr:col>2</xdr:col>
                <xdr:colOff>152400</xdr:colOff>
                <xdr:row>2</xdr:row>
                <xdr:rowOff>0</xdr:rowOff>
              </from>
              <to>
                <xdr:col>3</xdr:col>
                <xdr:colOff>28575</xdr:colOff>
                <xdr:row>2</xdr:row>
                <xdr:rowOff>133350</xdr:rowOff>
              </to>
            </anchor>
          </controlPr>
        </control>
      </mc:Choice>
      <mc:Fallback>
        <control shapeId="14338" r:id="rId53" name="Control 2"/>
      </mc:Fallback>
    </mc:AlternateContent>
    <mc:AlternateContent xmlns:mc="http://schemas.openxmlformats.org/markup-compatibility/2006">
      <mc:Choice Requires="x14">
        <control shapeId="14339" r:id="rId54" name="Control 3">
          <controlPr defaultSize="0" r:id="rId52">
            <anchor moveWithCells="1">
              <from>
                <xdr:col>2</xdr:col>
                <xdr:colOff>152400</xdr:colOff>
                <xdr:row>2</xdr:row>
                <xdr:rowOff>0</xdr:rowOff>
              </from>
              <to>
                <xdr:col>3</xdr:col>
                <xdr:colOff>28575</xdr:colOff>
                <xdr:row>2</xdr:row>
                <xdr:rowOff>133350</xdr:rowOff>
              </to>
            </anchor>
          </controlPr>
        </control>
      </mc:Choice>
      <mc:Fallback>
        <control shapeId="14339" r:id="rId54" name="Control 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DDAE1-CC12-47CA-8D18-6A266A5AC520}">
  <dimension ref="A1:C55"/>
  <sheetViews>
    <sheetView zoomScale="60" zoomScaleNormal="60" zoomScaleSheetLayoutView="55" workbookViewId="0">
      <pane xSplit="1" ySplit="5" topLeftCell="B6" activePane="bottomRight" state="frozen"/>
      <selection pane="topRight"/>
      <selection pane="bottomLeft"/>
      <selection pane="bottomRight"/>
    </sheetView>
  </sheetViews>
  <sheetFormatPr defaultRowHeight="13.5"/>
  <cols>
    <col min="1" max="1" width="21.25" style="2" customWidth="1"/>
    <col min="2" max="2" width="14.625" style="2" customWidth="1"/>
    <col min="3" max="3" width="21.125" style="2" customWidth="1"/>
    <col min="4" max="16384" width="9" style="2"/>
  </cols>
  <sheetData>
    <row r="1" spans="1:3" ht="37.5" customHeight="1">
      <c r="A1" s="16" t="s">
        <v>60</v>
      </c>
    </row>
    <row r="2" spans="1:3" ht="37.5" customHeight="1" thickBot="1">
      <c r="A2" s="49" t="s">
        <v>52</v>
      </c>
      <c r="B2" s="49"/>
      <c r="C2" s="49"/>
    </row>
    <row r="3" spans="1:3" ht="19.5" thickBot="1">
      <c r="A3" s="3"/>
      <c r="B3" s="14" t="s">
        <v>48</v>
      </c>
      <c r="C3" s="15" t="s">
        <v>49</v>
      </c>
    </row>
    <row r="4" spans="1:3" ht="45.75" customHeight="1" thickBot="1">
      <c r="A4" s="13" t="s">
        <v>40</v>
      </c>
      <c r="B4" s="4">
        <f>SUM(B5:B51)</f>
        <v>29824</v>
      </c>
      <c r="C4" s="4">
        <v>29824</v>
      </c>
    </row>
    <row r="5" spans="1:3" ht="30.75" customHeight="1">
      <c r="A5" s="5" t="s">
        <v>0</v>
      </c>
      <c r="B5" s="6">
        <v>784</v>
      </c>
      <c r="C5" s="6">
        <v>784</v>
      </c>
    </row>
    <row r="6" spans="1:3" ht="30.75" customHeight="1">
      <c r="A6" s="7" t="s">
        <v>41</v>
      </c>
      <c r="B6" s="8">
        <v>493</v>
      </c>
      <c r="C6" s="8">
        <v>493</v>
      </c>
    </row>
    <row r="7" spans="1:3" ht="30.75" customHeight="1">
      <c r="A7" s="7" t="s">
        <v>42</v>
      </c>
      <c r="B7" s="8">
        <v>477</v>
      </c>
      <c r="C7" s="8">
        <v>477</v>
      </c>
    </row>
    <row r="8" spans="1:3" ht="30.75" customHeight="1">
      <c r="A8" s="7" t="s">
        <v>43</v>
      </c>
      <c r="B8" s="8">
        <v>545</v>
      </c>
      <c r="C8" s="8">
        <v>545</v>
      </c>
    </row>
    <row r="9" spans="1:3" ht="30.75" customHeight="1">
      <c r="A9" s="7" t="s">
        <v>44</v>
      </c>
      <c r="B9" s="8">
        <v>252</v>
      </c>
      <c r="C9" s="8">
        <v>252</v>
      </c>
    </row>
    <row r="10" spans="1:3" ht="30.75" customHeight="1">
      <c r="A10" s="1" t="s">
        <v>1</v>
      </c>
      <c r="B10" s="8">
        <v>330</v>
      </c>
      <c r="C10" s="8">
        <v>330</v>
      </c>
    </row>
    <row r="11" spans="1:3" ht="30.75" customHeight="1">
      <c r="A11" s="1" t="s">
        <v>2</v>
      </c>
      <c r="B11" s="8">
        <v>403</v>
      </c>
      <c r="C11" s="8">
        <v>403</v>
      </c>
    </row>
    <row r="12" spans="1:3" ht="30.75" customHeight="1">
      <c r="A12" s="1" t="s">
        <v>3</v>
      </c>
      <c r="B12" s="8">
        <v>1178</v>
      </c>
      <c r="C12" s="8">
        <v>1178</v>
      </c>
    </row>
    <row r="13" spans="1:3" ht="30.75" customHeight="1">
      <c r="A13" s="1" t="s">
        <v>4</v>
      </c>
      <c r="B13" s="8">
        <v>1048</v>
      </c>
      <c r="C13" s="8">
        <v>1048</v>
      </c>
    </row>
    <row r="14" spans="1:3" ht="30.75" customHeight="1">
      <c r="A14" s="1" t="s">
        <v>5</v>
      </c>
      <c r="B14" s="8">
        <v>487</v>
      </c>
      <c r="C14" s="8">
        <v>487</v>
      </c>
    </row>
    <row r="15" spans="1:3" ht="30.75" customHeight="1">
      <c r="A15" s="1" t="s">
        <v>6</v>
      </c>
      <c r="B15" s="8">
        <v>1530</v>
      </c>
      <c r="C15" s="8">
        <v>1530</v>
      </c>
    </row>
    <row r="16" spans="1:3" ht="30.75" customHeight="1">
      <c r="A16" s="1" t="s">
        <v>7</v>
      </c>
      <c r="B16" s="8">
        <v>405</v>
      </c>
      <c r="C16" s="8">
        <v>405</v>
      </c>
    </row>
    <row r="17" spans="1:3" ht="30.75" customHeight="1">
      <c r="A17" s="1" t="s">
        <v>45</v>
      </c>
      <c r="B17" s="8">
        <v>570</v>
      </c>
      <c r="C17" s="8">
        <v>570</v>
      </c>
    </row>
    <row r="18" spans="1:3" ht="30.75" customHeight="1">
      <c r="A18" s="1" t="s">
        <v>8</v>
      </c>
      <c r="B18" s="8">
        <v>745</v>
      </c>
      <c r="C18" s="8">
        <v>745</v>
      </c>
    </row>
    <row r="19" spans="1:3" ht="30.75" customHeight="1">
      <c r="A19" s="1" t="s">
        <v>9</v>
      </c>
      <c r="B19" s="8">
        <v>361</v>
      </c>
      <c r="C19" s="8">
        <v>361</v>
      </c>
    </row>
    <row r="20" spans="1:3" ht="30.75" customHeight="1">
      <c r="A20" s="1" t="s">
        <v>10</v>
      </c>
      <c r="B20" s="8">
        <v>447</v>
      </c>
      <c r="C20" s="8">
        <v>447</v>
      </c>
    </row>
    <row r="21" spans="1:3" ht="30.75" customHeight="1">
      <c r="A21" s="1" t="s">
        <v>11</v>
      </c>
      <c r="B21" s="8">
        <v>761</v>
      </c>
      <c r="C21" s="8">
        <v>761</v>
      </c>
    </row>
    <row r="22" spans="1:3" ht="30.75" customHeight="1">
      <c r="A22" s="1" t="s">
        <v>12</v>
      </c>
      <c r="B22" s="8">
        <v>461</v>
      </c>
      <c r="C22" s="8">
        <v>461</v>
      </c>
    </row>
    <row r="23" spans="1:3" ht="30.75" customHeight="1">
      <c r="A23" s="1" t="s">
        <v>13</v>
      </c>
      <c r="B23" s="8">
        <v>524</v>
      </c>
      <c r="C23" s="8">
        <v>524</v>
      </c>
    </row>
    <row r="24" spans="1:3" ht="30.75" customHeight="1">
      <c r="A24" s="1" t="s">
        <v>14</v>
      </c>
      <c r="B24" s="8">
        <v>966</v>
      </c>
      <c r="C24" s="8">
        <v>966</v>
      </c>
    </row>
    <row r="25" spans="1:3" ht="30.75" customHeight="1">
      <c r="A25" s="1" t="s">
        <v>15</v>
      </c>
      <c r="B25" s="8">
        <v>521</v>
      </c>
      <c r="C25" s="8">
        <v>521</v>
      </c>
    </row>
    <row r="26" spans="1:3" ht="30.75" customHeight="1">
      <c r="A26" s="1" t="s">
        <v>16</v>
      </c>
      <c r="B26" s="8">
        <v>490</v>
      </c>
      <c r="C26" s="8">
        <v>490</v>
      </c>
    </row>
    <row r="27" spans="1:3" ht="30.75" customHeight="1">
      <c r="A27" s="1" t="s">
        <v>17</v>
      </c>
      <c r="B27" s="8">
        <v>616</v>
      </c>
      <c r="C27" s="8">
        <v>616</v>
      </c>
    </row>
    <row r="28" spans="1:3" ht="30.75" customHeight="1">
      <c r="A28" s="1" t="s">
        <v>18</v>
      </c>
      <c r="B28" s="8">
        <v>485</v>
      </c>
      <c r="C28" s="8">
        <v>485</v>
      </c>
    </row>
    <row r="29" spans="1:3" ht="30.75" customHeight="1">
      <c r="A29" s="1" t="s">
        <v>19</v>
      </c>
      <c r="B29" s="8">
        <v>428</v>
      </c>
      <c r="C29" s="8">
        <v>428</v>
      </c>
    </row>
    <row r="30" spans="1:3" ht="30.75" customHeight="1">
      <c r="A30" s="1" t="s">
        <v>20</v>
      </c>
      <c r="B30" s="8">
        <v>664</v>
      </c>
      <c r="C30" s="8">
        <v>664</v>
      </c>
    </row>
    <row r="31" spans="1:3" ht="30.75" customHeight="1">
      <c r="A31" s="1" t="s">
        <v>21</v>
      </c>
      <c r="B31" s="8">
        <v>830</v>
      </c>
      <c r="C31" s="8">
        <v>830</v>
      </c>
    </row>
    <row r="32" spans="1:3" ht="30.75" customHeight="1">
      <c r="A32" s="1" t="s">
        <v>22</v>
      </c>
      <c r="B32" s="8">
        <v>324</v>
      </c>
      <c r="C32" s="8">
        <v>324</v>
      </c>
    </row>
    <row r="33" spans="1:3" ht="30.75" customHeight="1">
      <c r="A33" s="1" t="s">
        <v>23</v>
      </c>
      <c r="B33" s="8">
        <v>574</v>
      </c>
      <c r="C33" s="8">
        <v>574</v>
      </c>
    </row>
    <row r="34" spans="1:3" ht="30.75" customHeight="1">
      <c r="A34" s="1" t="s">
        <v>24</v>
      </c>
      <c r="B34" s="8">
        <v>562</v>
      </c>
      <c r="C34" s="8">
        <v>562</v>
      </c>
    </row>
    <row r="35" spans="1:3" ht="30.75" customHeight="1">
      <c r="A35" s="1" t="s">
        <v>25</v>
      </c>
      <c r="B35" s="8">
        <v>316</v>
      </c>
      <c r="C35" s="8">
        <v>316</v>
      </c>
    </row>
    <row r="36" spans="1:3" ht="30.75" customHeight="1">
      <c r="A36" s="1" t="s">
        <v>26</v>
      </c>
      <c r="B36" s="8">
        <v>526</v>
      </c>
      <c r="C36" s="8">
        <v>526</v>
      </c>
    </row>
    <row r="37" spans="1:3" ht="30.75" customHeight="1">
      <c r="A37" s="1" t="s">
        <v>27</v>
      </c>
      <c r="B37" s="8">
        <v>773</v>
      </c>
      <c r="C37" s="8">
        <v>773</v>
      </c>
    </row>
    <row r="38" spans="1:3" ht="30.75" customHeight="1">
      <c r="A38" s="1" t="s">
        <v>28</v>
      </c>
      <c r="B38" s="8">
        <v>519</v>
      </c>
      <c r="C38" s="8">
        <v>519</v>
      </c>
    </row>
    <row r="39" spans="1:3" ht="30.75" customHeight="1">
      <c r="A39" s="1" t="s">
        <v>29</v>
      </c>
      <c r="B39" s="8">
        <v>856</v>
      </c>
      <c r="C39" s="8">
        <v>856</v>
      </c>
    </row>
    <row r="40" spans="1:3" ht="30.75" customHeight="1">
      <c r="A40" s="1" t="s">
        <v>30</v>
      </c>
      <c r="B40" s="8">
        <v>333</v>
      </c>
      <c r="C40" s="8">
        <v>333</v>
      </c>
    </row>
    <row r="41" spans="1:3" ht="30.75" customHeight="1">
      <c r="A41" s="1" t="s">
        <v>31</v>
      </c>
      <c r="B41" s="8">
        <v>444</v>
      </c>
      <c r="C41" s="8">
        <v>444</v>
      </c>
    </row>
    <row r="42" spans="1:3" ht="30.75" customHeight="1">
      <c r="A42" s="1" t="s">
        <v>32</v>
      </c>
      <c r="B42" s="8">
        <v>410</v>
      </c>
      <c r="C42" s="8">
        <v>410</v>
      </c>
    </row>
    <row r="43" spans="1:3" ht="30.75" customHeight="1">
      <c r="A43" s="1" t="s">
        <v>33</v>
      </c>
      <c r="B43" s="8">
        <v>352</v>
      </c>
      <c r="C43" s="8">
        <v>352</v>
      </c>
    </row>
    <row r="44" spans="1:3" ht="30.75" customHeight="1">
      <c r="A44" s="1" t="s">
        <v>46</v>
      </c>
      <c r="B44" s="8">
        <v>2360</v>
      </c>
      <c r="C44" s="8">
        <v>2360</v>
      </c>
    </row>
    <row r="45" spans="1:3" ht="30.75" customHeight="1">
      <c r="A45" s="1" t="s">
        <v>34</v>
      </c>
      <c r="B45" s="8">
        <v>847</v>
      </c>
      <c r="C45" s="8">
        <v>847</v>
      </c>
    </row>
    <row r="46" spans="1:3" ht="30.75" customHeight="1">
      <c r="A46" s="1" t="s">
        <v>35</v>
      </c>
      <c r="B46" s="8">
        <v>717</v>
      </c>
      <c r="C46" s="8">
        <v>717</v>
      </c>
    </row>
    <row r="47" spans="1:3" ht="30.75" customHeight="1">
      <c r="A47" s="1" t="s">
        <v>36</v>
      </c>
      <c r="B47" s="8">
        <v>512</v>
      </c>
      <c r="C47" s="8">
        <v>512</v>
      </c>
    </row>
    <row r="48" spans="1:3" ht="30.75" customHeight="1">
      <c r="A48" s="1" t="s">
        <v>37</v>
      </c>
      <c r="B48" s="8">
        <v>553</v>
      </c>
      <c r="C48" s="8">
        <v>553</v>
      </c>
    </row>
    <row r="49" spans="1:3" ht="30.75" customHeight="1">
      <c r="A49" s="1" t="s">
        <v>38</v>
      </c>
      <c r="B49" s="8">
        <v>628</v>
      </c>
      <c r="C49" s="8">
        <v>628</v>
      </c>
    </row>
    <row r="50" spans="1:3" ht="30.75" customHeight="1">
      <c r="A50" s="1" t="s">
        <v>47</v>
      </c>
      <c r="B50" s="8">
        <v>1029</v>
      </c>
      <c r="C50" s="8">
        <v>1029</v>
      </c>
    </row>
    <row r="51" spans="1:3" ht="30.75" customHeight="1" thickBot="1">
      <c r="A51" s="9" t="s">
        <v>39</v>
      </c>
      <c r="B51" s="10">
        <v>388</v>
      </c>
      <c r="C51" s="10">
        <v>388</v>
      </c>
    </row>
    <row r="52" spans="1:3" customFormat="1" ht="164.25" customHeight="1">
      <c r="A52" s="57" t="s">
        <v>53</v>
      </c>
      <c r="B52" s="58"/>
      <c r="C52" s="59"/>
    </row>
    <row r="53" spans="1:3" ht="16.5" customHeight="1"/>
    <row r="54" spans="1:3" ht="16.5" customHeight="1"/>
    <row r="55" spans="1:3" ht="16.5" customHeight="1"/>
  </sheetData>
  <mergeCells count="1">
    <mergeCell ref="A52:C52"/>
  </mergeCells>
  <phoneticPr fontId="1"/>
  <hyperlinks>
    <hyperlink ref="A51" r:id="rId1" xr:uid="{4F7CD862-E210-4698-A742-7CE852EC6DB3}"/>
    <hyperlink ref="A50" r:id="rId2" xr:uid="{8BE6E976-E832-4EE9-885B-AE1884884EF8}"/>
    <hyperlink ref="A49" r:id="rId3" xr:uid="{ED6BE1D3-8864-46A5-A9FC-9509EF5A1F6C}"/>
    <hyperlink ref="A48" r:id="rId4" xr:uid="{0723B2DD-3B15-41B6-99CA-C0BA7CE52E7A}"/>
    <hyperlink ref="A47" r:id="rId5" xr:uid="{889D3FC8-03F7-4582-84BD-680E41786BE0}"/>
    <hyperlink ref="A46" r:id="rId6" xr:uid="{C9032286-DBE8-4EC8-B830-ADDEFFDF202E}"/>
    <hyperlink ref="A45" r:id="rId7" xr:uid="{A51447F3-EE1B-4F23-9084-7876E0906045}"/>
    <hyperlink ref="A44" r:id="rId8" xr:uid="{5E60F43B-7C27-44FC-A217-04CDCA7CE334}"/>
    <hyperlink ref="A43" r:id="rId9" xr:uid="{4AEB454A-57B5-4AB2-A18F-09CE198ADD26}"/>
    <hyperlink ref="A42" r:id="rId10" xr:uid="{389664EB-0338-4F3A-9FA1-57A2F1EEA86A}"/>
    <hyperlink ref="A41" r:id="rId11" xr:uid="{DBE5F03D-087B-4588-A7B4-0CBD6CAF7CE0}"/>
    <hyperlink ref="A40" r:id="rId12" xr:uid="{9FC9CA91-2D9B-4D52-876A-E74305E95102}"/>
    <hyperlink ref="A39" r:id="rId13" xr:uid="{01D194DF-C7F4-424B-803A-093E63F3FE9F}"/>
    <hyperlink ref="A38" r:id="rId14" xr:uid="{9006E27A-50EF-470F-890A-F5C127F57C2A}"/>
    <hyperlink ref="A37" r:id="rId15" xr:uid="{98F2FC5D-D972-47BD-8A91-DCEED7D67C6F}"/>
    <hyperlink ref="A36" r:id="rId16" xr:uid="{D0570AEF-E4A9-4409-98C8-AC5C311AB4C9}"/>
    <hyperlink ref="A35" r:id="rId17" xr:uid="{E0010E00-37B8-4A3C-A3CB-D5BCA17AA0B9}"/>
    <hyperlink ref="A34" r:id="rId18" xr:uid="{6DEEB819-557F-46D9-95CD-382F197923CD}"/>
    <hyperlink ref="A33" r:id="rId19" xr:uid="{CC91AD16-3D63-4DFF-B678-B41FA6217A41}"/>
    <hyperlink ref="A32" r:id="rId20" xr:uid="{8FBDA912-F8E5-499D-861E-D22540DE1EA5}"/>
    <hyperlink ref="A31" r:id="rId21" xr:uid="{35414190-1F4A-44EA-876A-F58707EBC7A3}"/>
    <hyperlink ref="A30" r:id="rId22" xr:uid="{6C43FC1C-E904-47DD-88E0-7D292C0405BF}"/>
    <hyperlink ref="A29" r:id="rId23" xr:uid="{A151E0CC-5034-4F97-9F93-46E88ACDD2D9}"/>
    <hyperlink ref="A28" r:id="rId24" xr:uid="{D7ECE9E5-6DA0-4106-80FF-7A4F8BE6BDA7}"/>
    <hyperlink ref="A27" r:id="rId25" xr:uid="{871F0337-CF56-4984-B148-803F4AC0159A}"/>
    <hyperlink ref="A26" r:id="rId26" xr:uid="{B2BAFEA3-D258-4C63-9503-8A406196B3F9}"/>
    <hyperlink ref="A25" r:id="rId27" xr:uid="{2313E624-27F5-47D7-9970-C55A39D0FB3F}"/>
    <hyperlink ref="A24" r:id="rId28" xr:uid="{90843523-EB36-454B-8E28-2F2B084EC8E2}"/>
    <hyperlink ref="A23" r:id="rId29" xr:uid="{17B1782C-9315-483D-B9E0-351449DD422E}"/>
    <hyperlink ref="A22" r:id="rId30" xr:uid="{E416C418-8889-4A38-B2C1-40098D9B6532}"/>
    <hyperlink ref="A21" r:id="rId31" xr:uid="{FC9D4524-FCE0-47E7-BA08-854D7C742404}"/>
    <hyperlink ref="A20" r:id="rId32" xr:uid="{DEE934DD-9A64-4EDB-B239-7B01E6668CFC}"/>
    <hyperlink ref="A19" r:id="rId33" xr:uid="{66C85779-274F-41FD-A57F-1E01355CE295}"/>
    <hyperlink ref="A18" r:id="rId34" xr:uid="{195B12A9-CF29-4AB9-9CD9-657DA6D45A98}"/>
    <hyperlink ref="A17" r:id="rId35" xr:uid="{BF77979A-7715-4326-A23B-D0154FB28C07}"/>
    <hyperlink ref="A16" r:id="rId36" xr:uid="{2802726C-DB77-4C32-B5F0-D9686819AAD0}"/>
    <hyperlink ref="A15" r:id="rId37" xr:uid="{B848D887-64F1-42D8-9D4B-EB8B74AD35BD}"/>
    <hyperlink ref="A14" r:id="rId38" xr:uid="{C5C07896-2159-4F64-9487-ED7246CFD53D}"/>
    <hyperlink ref="A13" r:id="rId39" xr:uid="{A58474B1-CA47-4980-B810-AB82DB367D4C}"/>
    <hyperlink ref="A12" r:id="rId40" xr:uid="{4C56621B-3243-4B03-BF65-95B5C36ACCE1}"/>
    <hyperlink ref="A11" r:id="rId41" xr:uid="{ECADDB10-EB68-4B45-B8CC-A5364CB0A0F5}"/>
    <hyperlink ref="A10" r:id="rId42" xr:uid="{3C256EDB-C817-43BB-9F23-24412CC4A23D}"/>
    <hyperlink ref="A9" r:id="rId43" xr:uid="{66516C44-D795-4065-A443-5ED780ECB535}"/>
    <hyperlink ref="A8" r:id="rId44" xr:uid="{2589D45D-0D2C-48B5-9CFE-917099A7FE72}"/>
    <hyperlink ref="A7" r:id="rId45" xr:uid="{D3ED064B-1B33-4215-B669-96829A83F432}"/>
    <hyperlink ref="A6" r:id="rId46" xr:uid="{772896CA-1715-425A-A8AC-0B216306E754}"/>
    <hyperlink ref="A5" r:id="rId47" xr:uid="{81DCA0EB-D992-451F-8658-90EB353E2502}"/>
  </hyperlinks>
  <printOptions horizontalCentered="1" verticalCentered="1"/>
  <pageMargins left="0.31496062992125984" right="0.31496062992125984" top="0.35433070866141736" bottom="0.35433070866141736" header="0.31496062992125984" footer="0.31496062992125984"/>
  <pageSetup paperSize="9" scale="43" fitToWidth="4" orientation="portrait" r:id="rId48"/>
  <headerFooter differentFirst="1" scaleWithDoc="0">
    <oddFooter>&amp;C&amp;P</oddFooter>
    <firstHeader>&amp;C&amp;18令和６年度よろず支援拠点相談等実績</firstHeader>
    <firstFooter>&amp;C1</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8673F-9E38-427A-9C26-5B450B2B74FC}">
  <dimension ref="A1:C55"/>
  <sheetViews>
    <sheetView zoomScale="60" zoomScaleNormal="60" zoomScaleSheetLayoutView="55" workbookViewId="0">
      <pane xSplit="1" ySplit="5" topLeftCell="B6" activePane="bottomRight" state="frozen"/>
      <selection pane="topRight"/>
      <selection pane="bottomLeft"/>
      <selection pane="bottomRight"/>
    </sheetView>
  </sheetViews>
  <sheetFormatPr defaultRowHeight="13.5"/>
  <cols>
    <col min="1" max="1" width="21.25" style="2" customWidth="1"/>
    <col min="2" max="2" width="14.625" style="2" customWidth="1"/>
    <col min="3" max="3" width="21.125" style="2" customWidth="1"/>
    <col min="4" max="16384" width="9" style="2"/>
  </cols>
  <sheetData>
    <row r="1" spans="1:3" ht="37.5" customHeight="1">
      <c r="A1" s="16" t="s">
        <v>60</v>
      </c>
    </row>
    <row r="2" spans="1:3" ht="37.5" customHeight="1" thickBot="1">
      <c r="A2" s="49" t="s">
        <v>57</v>
      </c>
      <c r="B2" s="50"/>
      <c r="C2" s="50"/>
    </row>
    <row r="3" spans="1:3" ht="19.5" thickBot="1">
      <c r="A3" s="3"/>
      <c r="B3" s="14" t="s">
        <v>48</v>
      </c>
      <c r="C3" s="15" t="s">
        <v>49</v>
      </c>
    </row>
    <row r="4" spans="1:3" ht="45.75" customHeight="1" thickBot="1">
      <c r="A4" s="13" t="s">
        <v>40</v>
      </c>
      <c r="B4" s="4">
        <f>SUM(B5:B51)</f>
        <v>3643</v>
      </c>
      <c r="C4" s="4">
        <v>3643</v>
      </c>
    </row>
    <row r="5" spans="1:3" ht="30.75" customHeight="1">
      <c r="A5" s="5" t="s">
        <v>0</v>
      </c>
      <c r="B5" s="6">
        <v>33</v>
      </c>
      <c r="C5" s="6">
        <v>33</v>
      </c>
    </row>
    <row r="6" spans="1:3" ht="30.75" customHeight="1">
      <c r="A6" s="7" t="s">
        <v>41</v>
      </c>
      <c r="B6" s="8">
        <v>6</v>
      </c>
      <c r="C6" s="8">
        <v>6</v>
      </c>
    </row>
    <row r="7" spans="1:3" ht="30.75" customHeight="1">
      <c r="A7" s="7" t="s">
        <v>42</v>
      </c>
      <c r="B7" s="8">
        <v>10</v>
      </c>
      <c r="C7" s="8">
        <v>10</v>
      </c>
    </row>
    <row r="8" spans="1:3" ht="30.75" customHeight="1">
      <c r="A8" s="7" t="s">
        <v>43</v>
      </c>
      <c r="B8" s="8">
        <v>36</v>
      </c>
      <c r="C8" s="8">
        <v>36</v>
      </c>
    </row>
    <row r="9" spans="1:3" ht="30.75" customHeight="1">
      <c r="A9" s="7" t="s">
        <v>44</v>
      </c>
      <c r="B9" s="8">
        <v>4</v>
      </c>
      <c r="C9" s="8">
        <v>4</v>
      </c>
    </row>
    <row r="10" spans="1:3" ht="30.75" customHeight="1">
      <c r="A10" s="1" t="s">
        <v>1</v>
      </c>
      <c r="B10" s="8">
        <v>28</v>
      </c>
      <c r="C10" s="8">
        <v>28</v>
      </c>
    </row>
    <row r="11" spans="1:3" ht="30.75" customHeight="1">
      <c r="A11" s="1" t="s">
        <v>2</v>
      </c>
      <c r="B11" s="8">
        <v>21</v>
      </c>
      <c r="C11" s="8">
        <v>21</v>
      </c>
    </row>
    <row r="12" spans="1:3" ht="30.75" customHeight="1">
      <c r="A12" s="1" t="s">
        <v>3</v>
      </c>
      <c r="B12" s="8">
        <v>108</v>
      </c>
      <c r="C12" s="8">
        <v>108</v>
      </c>
    </row>
    <row r="13" spans="1:3" ht="30.75" customHeight="1">
      <c r="A13" s="1" t="s">
        <v>4</v>
      </c>
      <c r="B13" s="8">
        <v>61</v>
      </c>
      <c r="C13" s="8">
        <v>61</v>
      </c>
    </row>
    <row r="14" spans="1:3" ht="30.75" customHeight="1">
      <c r="A14" s="1" t="s">
        <v>5</v>
      </c>
      <c r="B14" s="8">
        <v>52</v>
      </c>
      <c r="C14" s="8">
        <v>52</v>
      </c>
    </row>
    <row r="15" spans="1:3" ht="30.75" customHeight="1">
      <c r="A15" s="1" t="s">
        <v>6</v>
      </c>
      <c r="B15" s="8">
        <v>177</v>
      </c>
      <c r="C15" s="8">
        <v>177</v>
      </c>
    </row>
    <row r="16" spans="1:3" ht="30.75" customHeight="1">
      <c r="A16" s="1" t="s">
        <v>7</v>
      </c>
      <c r="B16" s="8">
        <v>130</v>
      </c>
      <c r="C16" s="8">
        <v>130</v>
      </c>
    </row>
    <row r="17" spans="1:3" ht="30.75" customHeight="1">
      <c r="A17" s="1" t="s">
        <v>45</v>
      </c>
      <c r="B17" s="8">
        <v>171</v>
      </c>
      <c r="C17" s="8">
        <v>171</v>
      </c>
    </row>
    <row r="18" spans="1:3" ht="30.75" customHeight="1">
      <c r="A18" s="1" t="s">
        <v>8</v>
      </c>
      <c r="B18" s="8">
        <v>196</v>
      </c>
      <c r="C18" s="8">
        <v>196</v>
      </c>
    </row>
    <row r="19" spans="1:3" ht="30.75" customHeight="1">
      <c r="A19" s="1" t="s">
        <v>9</v>
      </c>
      <c r="B19" s="8">
        <v>72</v>
      </c>
      <c r="C19" s="8">
        <v>72</v>
      </c>
    </row>
    <row r="20" spans="1:3" ht="30.75" customHeight="1">
      <c r="A20" s="1" t="s">
        <v>10</v>
      </c>
      <c r="B20" s="8">
        <v>57</v>
      </c>
      <c r="C20" s="8">
        <v>57</v>
      </c>
    </row>
    <row r="21" spans="1:3" ht="30.75" customHeight="1">
      <c r="A21" s="1" t="s">
        <v>11</v>
      </c>
      <c r="B21" s="8">
        <v>142</v>
      </c>
      <c r="C21" s="8">
        <v>142</v>
      </c>
    </row>
    <row r="22" spans="1:3" ht="30.75" customHeight="1">
      <c r="A22" s="1" t="s">
        <v>12</v>
      </c>
      <c r="B22" s="8">
        <v>117</v>
      </c>
      <c r="C22" s="8">
        <v>117</v>
      </c>
    </row>
    <row r="23" spans="1:3" ht="30.75" customHeight="1">
      <c r="A23" s="1" t="s">
        <v>13</v>
      </c>
      <c r="B23" s="8">
        <v>63</v>
      </c>
      <c r="C23" s="8">
        <v>63</v>
      </c>
    </row>
    <row r="24" spans="1:3" ht="30.75" customHeight="1">
      <c r="A24" s="1" t="s">
        <v>14</v>
      </c>
      <c r="B24" s="8">
        <v>224</v>
      </c>
      <c r="C24" s="8">
        <v>224</v>
      </c>
    </row>
    <row r="25" spans="1:3" ht="30.75" customHeight="1">
      <c r="A25" s="1" t="s">
        <v>15</v>
      </c>
      <c r="B25" s="8">
        <v>30</v>
      </c>
      <c r="C25" s="8">
        <v>30</v>
      </c>
    </row>
    <row r="26" spans="1:3" ht="30.75" customHeight="1">
      <c r="A26" s="1" t="s">
        <v>16</v>
      </c>
      <c r="B26" s="8">
        <v>27</v>
      </c>
      <c r="C26" s="8">
        <v>27</v>
      </c>
    </row>
    <row r="27" spans="1:3" ht="30.75" customHeight="1">
      <c r="A27" s="1" t="s">
        <v>17</v>
      </c>
      <c r="B27" s="8">
        <v>28</v>
      </c>
      <c r="C27" s="8">
        <v>28</v>
      </c>
    </row>
    <row r="28" spans="1:3" ht="30.75" customHeight="1">
      <c r="A28" s="1" t="s">
        <v>18</v>
      </c>
      <c r="B28" s="8">
        <v>62</v>
      </c>
      <c r="C28" s="8">
        <v>62</v>
      </c>
    </row>
    <row r="29" spans="1:3" ht="30.75" customHeight="1">
      <c r="A29" s="1" t="s">
        <v>19</v>
      </c>
      <c r="B29" s="8">
        <v>22</v>
      </c>
      <c r="C29" s="8">
        <v>22</v>
      </c>
    </row>
    <row r="30" spans="1:3" ht="30.75" customHeight="1">
      <c r="A30" s="1" t="s">
        <v>20</v>
      </c>
      <c r="B30" s="8">
        <v>19</v>
      </c>
      <c r="C30" s="8">
        <v>19</v>
      </c>
    </row>
    <row r="31" spans="1:3" ht="30.75" customHeight="1">
      <c r="A31" s="1" t="s">
        <v>21</v>
      </c>
      <c r="B31" s="8">
        <v>124</v>
      </c>
      <c r="C31" s="8">
        <v>124</v>
      </c>
    </row>
    <row r="32" spans="1:3" ht="30.75" customHeight="1">
      <c r="A32" s="1" t="s">
        <v>22</v>
      </c>
      <c r="B32" s="8">
        <v>48</v>
      </c>
      <c r="C32" s="8">
        <v>48</v>
      </c>
    </row>
    <row r="33" spans="1:3" ht="30.75" customHeight="1">
      <c r="A33" s="1" t="s">
        <v>23</v>
      </c>
      <c r="B33" s="8">
        <v>81</v>
      </c>
      <c r="C33" s="8">
        <v>81</v>
      </c>
    </row>
    <row r="34" spans="1:3" ht="30.75" customHeight="1">
      <c r="A34" s="1" t="s">
        <v>24</v>
      </c>
      <c r="B34" s="8">
        <v>51</v>
      </c>
      <c r="C34" s="8">
        <v>51</v>
      </c>
    </row>
    <row r="35" spans="1:3" ht="30.75" customHeight="1">
      <c r="A35" s="1" t="s">
        <v>25</v>
      </c>
      <c r="B35" s="8">
        <v>19</v>
      </c>
      <c r="C35" s="8">
        <v>19</v>
      </c>
    </row>
    <row r="36" spans="1:3" ht="30.75" customHeight="1">
      <c r="A36" s="1" t="s">
        <v>26</v>
      </c>
      <c r="B36" s="8">
        <v>63</v>
      </c>
      <c r="C36" s="8">
        <v>63</v>
      </c>
    </row>
    <row r="37" spans="1:3" ht="30.75" customHeight="1">
      <c r="A37" s="1" t="s">
        <v>27</v>
      </c>
      <c r="B37" s="8">
        <v>40</v>
      </c>
      <c r="C37" s="8">
        <v>40</v>
      </c>
    </row>
    <row r="38" spans="1:3" ht="30.75" customHeight="1">
      <c r="A38" s="1" t="s">
        <v>28</v>
      </c>
      <c r="B38" s="8">
        <v>111</v>
      </c>
      <c r="C38" s="8">
        <v>111</v>
      </c>
    </row>
    <row r="39" spans="1:3" ht="30.75" customHeight="1">
      <c r="A39" s="1" t="s">
        <v>29</v>
      </c>
      <c r="B39" s="8">
        <v>258</v>
      </c>
      <c r="C39" s="8">
        <v>258</v>
      </c>
    </row>
    <row r="40" spans="1:3" ht="30.75" customHeight="1">
      <c r="A40" s="1" t="s">
        <v>30</v>
      </c>
      <c r="B40" s="8">
        <v>36</v>
      </c>
      <c r="C40" s="8">
        <v>36</v>
      </c>
    </row>
    <row r="41" spans="1:3" ht="30.75" customHeight="1">
      <c r="A41" s="1" t="s">
        <v>31</v>
      </c>
      <c r="B41" s="8">
        <v>94</v>
      </c>
      <c r="C41" s="8">
        <v>94</v>
      </c>
    </row>
    <row r="42" spans="1:3" ht="30.75" customHeight="1">
      <c r="A42" s="1" t="s">
        <v>32</v>
      </c>
      <c r="B42" s="8">
        <v>169</v>
      </c>
      <c r="C42" s="8">
        <v>169</v>
      </c>
    </row>
    <row r="43" spans="1:3" ht="30.75" customHeight="1">
      <c r="A43" s="1" t="s">
        <v>33</v>
      </c>
      <c r="B43" s="8">
        <v>12</v>
      </c>
      <c r="C43" s="8">
        <v>12</v>
      </c>
    </row>
    <row r="44" spans="1:3" ht="30.75" customHeight="1">
      <c r="A44" s="1" t="s">
        <v>46</v>
      </c>
      <c r="B44" s="8">
        <v>165</v>
      </c>
      <c r="C44" s="8">
        <v>165</v>
      </c>
    </row>
    <row r="45" spans="1:3" ht="30.75" customHeight="1">
      <c r="A45" s="1" t="s">
        <v>34</v>
      </c>
      <c r="B45" s="8">
        <v>29</v>
      </c>
      <c r="C45" s="8">
        <v>29</v>
      </c>
    </row>
    <row r="46" spans="1:3" ht="30.75" customHeight="1">
      <c r="A46" s="1" t="s">
        <v>35</v>
      </c>
      <c r="B46" s="8">
        <v>25</v>
      </c>
      <c r="C46" s="8">
        <v>25</v>
      </c>
    </row>
    <row r="47" spans="1:3" ht="30.75" customHeight="1">
      <c r="A47" s="1" t="s">
        <v>36</v>
      </c>
      <c r="B47" s="8">
        <v>44</v>
      </c>
      <c r="C47" s="8">
        <v>44</v>
      </c>
    </row>
    <row r="48" spans="1:3" ht="30.75" customHeight="1">
      <c r="A48" s="1" t="s">
        <v>37</v>
      </c>
      <c r="B48" s="8">
        <v>115</v>
      </c>
      <c r="C48" s="8">
        <v>115</v>
      </c>
    </row>
    <row r="49" spans="1:3" ht="30.75" customHeight="1">
      <c r="A49" s="1" t="s">
        <v>38</v>
      </c>
      <c r="B49" s="8">
        <v>80</v>
      </c>
      <c r="C49" s="8">
        <v>80</v>
      </c>
    </row>
    <row r="50" spans="1:3" ht="30.75" customHeight="1">
      <c r="A50" s="1" t="s">
        <v>47</v>
      </c>
      <c r="B50" s="8">
        <v>101</v>
      </c>
      <c r="C50" s="8">
        <v>101</v>
      </c>
    </row>
    <row r="51" spans="1:3" ht="30.75" customHeight="1" thickBot="1">
      <c r="A51" s="9" t="s">
        <v>39</v>
      </c>
      <c r="B51" s="10">
        <v>82</v>
      </c>
      <c r="C51" s="10">
        <v>82</v>
      </c>
    </row>
    <row r="52" spans="1:3" customFormat="1" ht="255" customHeight="1">
      <c r="A52" s="57" t="s">
        <v>54</v>
      </c>
      <c r="B52" s="58"/>
      <c r="C52" s="59"/>
    </row>
    <row r="53" spans="1:3" ht="16.5" customHeight="1"/>
    <row r="54" spans="1:3" ht="16.5" customHeight="1"/>
    <row r="55" spans="1:3" ht="16.5" customHeight="1"/>
  </sheetData>
  <mergeCells count="1">
    <mergeCell ref="A52:C52"/>
  </mergeCells>
  <phoneticPr fontId="1"/>
  <hyperlinks>
    <hyperlink ref="A51" r:id="rId1" xr:uid="{2CDE0883-5FDC-4788-962F-E54A9447D39E}"/>
    <hyperlink ref="A50" r:id="rId2" xr:uid="{8DCAB08A-2230-4358-AA7E-A1D6C115C52D}"/>
    <hyperlink ref="A49" r:id="rId3" xr:uid="{1886C426-6B81-446A-A1D3-07172894C7DE}"/>
    <hyperlink ref="A48" r:id="rId4" xr:uid="{F6D607FF-9FB3-466E-9C18-8AFAE1D3A260}"/>
    <hyperlink ref="A47" r:id="rId5" xr:uid="{739E526C-BFEE-4C1C-9746-E295CA59C75C}"/>
    <hyperlink ref="A46" r:id="rId6" xr:uid="{3FB5ADAC-B88A-4D81-9B62-9C766244344E}"/>
    <hyperlink ref="A45" r:id="rId7" xr:uid="{BCFBE896-32FF-4B22-A139-1F68FDDCB1BC}"/>
    <hyperlink ref="A44" r:id="rId8" xr:uid="{9EF0D260-E793-4E7A-919C-46FA851C7951}"/>
    <hyperlink ref="A43" r:id="rId9" xr:uid="{C4F57C73-1531-4DE7-BE9D-6FD3C0376133}"/>
    <hyperlink ref="A42" r:id="rId10" xr:uid="{150D7E77-E882-45EC-9D71-2BA297F6F2D7}"/>
    <hyperlink ref="A41" r:id="rId11" xr:uid="{DDBDBB79-EA3C-4063-821B-A100598FF077}"/>
    <hyperlink ref="A40" r:id="rId12" xr:uid="{1F3C8137-6FAA-4356-B053-3915546BA72D}"/>
    <hyperlink ref="A39" r:id="rId13" xr:uid="{D9C3CE4D-63CE-4B67-9153-EF7A7A35BD26}"/>
    <hyperlink ref="A38" r:id="rId14" xr:uid="{8FF496C4-3F35-492C-87A2-6D4A3B300AAF}"/>
    <hyperlink ref="A37" r:id="rId15" xr:uid="{BEA38A95-F28B-46F3-827A-17BB2E7D10C0}"/>
    <hyperlink ref="A36" r:id="rId16" xr:uid="{89EC4628-484C-4E45-B543-64F9EE3723B5}"/>
    <hyperlink ref="A35" r:id="rId17" xr:uid="{2C7881E1-FC34-48A2-9C09-4B192AEC77A7}"/>
    <hyperlink ref="A34" r:id="rId18" xr:uid="{168C4A4B-B012-4EC5-9DE9-09F4BDC5A008}"/>
    <hyperlink ref="A33" r:id="rId19" xr:uid="{429C10E5-57A9-4A17-99DA-C2A2B1A56A5D}"/>
    <hyperlink ref="A32" r:id="rId20" xr:uid="{F28FFB68-B1BF-4D19-81EE-A4600670EF98}"/>
    <hyperlink ref="A31" r:id="rId21" xr:uid="{4AE98E9B-8CA3-484B-8D45-321F20A36B98}"/>
    <hyperlink ref="A30" r:id="rId22" xr:uid="{DE50E9E1-B228-46E0-B665-C8E5E5254C44}"/>
    <hyperlink ref="A29" r:id="rId23" xr:uid="{03C9A332-E298-4B51-841C-32FE12D9A7F5}"/>
    <hyperlink ref="A28" r:id="rId24" xr:uid="{37B9E2AC-BC2F-4F6A-B28A-E682546932C2}"/>
    <hyperlink ref="A27" r:id="rId25" xr:uid="{CCF700E2-D199-4978-B165-450BD2B24B93}"/>
    <hyperlink ref="A26" r:id="rId26" xr:uid="{D2986FDB-D76E-4AD7-9B0F-DDC830E90EDD}"/>
    <hyperlink ref="A25" r:id="rId27" xr:uid="{E8412E31-3082-4735-8FB2-C118C7C601E6}"/>
    <hyperlink ref="A24" r:id="rId28" xr:uid="{901779B2-4C8A-4320-9ED6-8936D209BF1C}"/>
    <hyperlink ref="A23" r:id="rId29" xr:uid="{BEE80411-B43B-45E0-A66C-A9073A06A6CA}"/>
    <hyperlink ref="A22" r:id="rId30" xr:uid="{1244D2B6-63D7-46DB-B26F-26A7722413BF}"/>
    <hyperlink ref="A21" r:id="rId31" xr:uid="{D1E0F4B5-05EE-460B-AEF7-AC39729D4DAD}"/>
    <hyperlink ref="A20" r:id="rId32" xr:uid="{BDAB06A3-12E3-46A6-AD1F-0BAB2DB02E9E}"/>
    <hyperlink ref="A19" r:id="rId33" xr:uid="{C15D7064-9E71-4536-8E71-D90F9C6CDCC6}"/>
    <hyperlink ref="A18" r:id="rId34" xr:uid="{E411F73D-48A8-44B4-8A8E-AF208FF6F45E}"/>
    <hyperlink ref="A17" r:id="rId35" xr:uid="{37B4C3DF-39F4-40C8-99BD-4D998DCC39E2}"/>
    <hyperlink ref="A16" r:id="rId36" xr:uid="{B8036327-AE90-4220-99A7-ADD7D65888ED}"/>
    <hyperlink ref="A15" r:id="rId37" xr:uid="{491F0EAA-DCAE-4528-9ED0-7816A4859D17}"/>
    <hyperlink ref="A14" r:id="rId38" xr:uid="{224A783C-7828-4C13-8B8F-614F5544663B}"/>
    <hyperlink ref="A13" r:id="rId39" xr:uid="{EFCB3CB3-E975-4EC5-9FB2-D6013FB205B4}"/>
    <hyperlink ref="A12" r:id="rId40" xr:uid="{E3552250-096C-4538-9F42-928435CED105}"/>
    <hyperlink ref="A11" r:id="rId41" xr:uid="{12E9D5A6-20E1-4DFF-86AE-8B1453CF495D}"/>
    <hyperlink ref="A10" r:id="rId42" xr:uid="{BFEAF6C8-DCC1-4A9E-A04B-09072943B39B}"/>
    <hyperlink ref="A9" r:id="rId43" xr:uid="{BCE1CC4D-E565-4A2C-B906-B823B3777CBD}"/>
    <hyperlink ref="A8" r:id="rId44" xr:uid="{9ED448EE-050B-41C4-89D9-4748C56C6384}"/>
    <hyperlink ref="A7" r:id="rId45" xr:uid="{0399F300-62DF-448B-9069-6A8644D8BF83}"/>
    <hyperlink ref="A6" r:id="rId46" xr:uid="{1AE211B7-6B54-4BF3-8621-79FF688E6046}"/>
    <hyperlink ref="A5" r:id="rId47" xr:uid="{A3D3BA5F-F93A-4C0F-AEF3-34EE42C81D50}"/>
  </hyperlinks>
  <printOptions horizontalCentered="1" verticalCentered="1"/>
  <pageMargins left="0.31496062992125984" right="0.31496062992125984" top="0.35433070866141736" bottom="0.35433070866141736" header="0.31496062992125984" footer="0.31496062992125984"/>
  <pageSetup paperSize="9" scale="43" fitToWidth="4" orientation="portrait" r:id="rId48"/>
  <headerFooter differentFirst="1" scaleWithDoc="0">
    <oddFooter>&amp;C&amp;P</oddFooter>
    <firstHeader>&amp;C&amp;18令和６年度よろず支援拠点相談等実績</firstHeader>
    <firstFooter>&amp;C1</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39E86-C67D-44C2-8032-82DC52E30B5A}">
  <dimension ref="A1:C55"/>
  <sheetViews>
    <sheetView zoomScale="60" zoomScaleNormal="60" zoomScaleSheetLayoutView="55" workbookViewId="0">
      <pane xSplit="1" ySplit="5" topLeftCell="B6" activePane="bottomRight" state="frozen"/>
      <selection pane="topRight"/>
      <selection pane="bottomLeft"/>
      <selection pane="bottomRight"/>
    </sheetView>
  </sheetViews>
  <sheetFormatPr defaultRowHeight="13.5"/>
  <cols>
    <col min="1" max="1" width="21.25" style="2" customWidth="1"/>
    <col min="2" max="2" width="14.625" style="2" customWidth="1"/>
    <col min="3" max="3" width="21.125" style="2" customWidth="1"/>
    <col min="4" max="16384" width="9" style="2"/>
  </cols>
  <sheetData>
    <row r="1" spans="1:3" ht="37.5" customHeight="1">
      <c r="A1" s="16" t="s">
        <v>60</v>
      </c>
    </row>
    <row r="2" spans="1:3" ht="37.5" customHeight="1" thickBot="1">
      <c r="A2" s="49" t="s">
        <v>58</v>
      </c>
      <c r="B2" s="50"/>
      <c r="C2" s="50"/>
    </row>
    <row r="3" spans="1:3" ht="19.5" thickBot="1">
      <c r="A3" s="3"/>
      <c r="B3" s="14" t="s">
        <v>48</v>
      </c>
      <c r="C3" s="15" t="s">
        <v>49</v>
      </c>
    </row>
    <row r="4" spans="1:3" ht="45.75" customHeight="1" thickBot="1">
      <c r="A4" s="13" t="s">
        <v>40</v>
      </c>
      <c r="B4" s="4">
        <f>SUM(B5:B51)</f>
        <v>3725</v>
      </c>
      <c r="C4" s="4">
        <v>3725</v>
      </c>
    </row>
    <row r="5" spans="1:3" ht="30.75" customHeight="1">
      <c r="A5" s="5" t="s">
        <v>0</v>
      </c>
      <c r="B5" s="6">
        <v>80</v>
      </c>
      <c r="C5" s="6">
        <v>80</v>
      </c>
    </row>
    <row r="6" spans="1:3" ht="30.75" customHeight="1">
      <c r="A6" s="7" t="s">
        <v>41</v>
      </c>
      <c r="B6" s="8">
        <v>59</v>
      </c>
      <c r="C6" s="8">
        <v>59</v>
      </c>
    </row>
    <row r="7" spans="1:3" ht="30.75" customHeight="1">
      <c r="A7" s="7" t="s">
        <v>42</v>
      </c>
      <c r="B7" s="8">
        <v>93</v>
      </c>
      <c r="C7" s="8">
        <v>93</v>
      </c>
    </row>
    <row r="8" spans="1:3" ht="30.75" customHeight="1">
      <c r="A8" s="7" t="s">
        <v>43</v>
      </c>
      <c r="B8" s="8">
        <v>12</v>
      </c>
      <c r="C8" s="8">
        <v>12</v>
      </c>
    </row>
    <row r="9" spans="1:3" ht="30.75" customHeight="1">
      <c r="A9" s="7" t="s">
        <v>44</v>
      </c>
      <c r="B9" s="8">
        <v>38</v>
      </c>
      <c r="C9" s="8">
        <v>38</v>
      </c>
    </row>
    <row r="10" spans="1:3" ht="30.75" customHeight="1">
      <c r="A10" s="1" t="s">
        <v>1</v>
      </c>
      <c r="B10" s="8">
        <v>34</v>
      </c>
      <c r="C10" s="8">
        <v>34</v>
      </c>
    </row>
    <row r="11" spans="1:3" ht="30.75" customHeight="1">
      <c r="A11" s="1" t="s">
        <v>2</v>
      </c>
      <c r="B11" s="8">
        <v>90</v>
      </c>
      <c r="C11" s="8">
        <v>90</v>
      </c>
    </row>
    <row r="12" spans="1:3" ht="30.75" customHeight="1">
      <c r="A12" s="1" t="s">
        <v>3</v>
      </c>
      <c r="B12" s="8">
        <v>178</v>
      </c>
      <c r="C12" s="8">
        <v>178</v>
      </c>
    </row>
    <row r="13" spans="1:3" ht="30.75" customHeight="1">
      <c r="A13" s="1" t="s">
        <v>4</v>
      </c>
      <c r="B13" s="8">
        <v>156</v>
      </c>
      <c r="C13" s="8">
        <v>156</v>
      </c>
    </row>
    <row r="14" spans="1:3" ht="30.75" customHeight="1">
      <c r="A14" s="1" t="s">
        <v>5</v>
      </c>
      <c r="B14" s="8">
        <v>46</v>
      </c>
      <c r="C14" s="8">
        <v>46</v>
      </c>
    </row>
    <row r="15" spans="1:3" ht="30.75" customHeight="1">
      <c r="A15" s="1" t="s">
        <v>6</v>
      </c>
      <c r="B15" s="8">
        <v>133</v>
      </c>
      <c r="C15" s="8">
        <v>133</v>
      </c>
    </row>
    <row r="16" spans="1:3" ht="30.75" customHeight="1">
      <c r="A16" s="1" t="s">
        <v>7</v>
      </c>
      <c r="B16" s="8">
        <v>117</v>
      </c>
      <c r="C16" s="8">
        <v>117</v>
      </c>
    </row>
    <row r="17" spans="1:3" ht="30.75" customHeight="1">
      <c r="A17" s="1" t="s">
        <v>45</v>
      </c>
      <c r="B17" s="8">
        <v>78</v>
      </c>
      <c r="C17" s="8">
        <v>78</v>
      </c>
    </row>
    <row r="18" spans="1:3" ht="30.75" customHeight="1">
      <c r="A18" s="1" t="s">
        <v>8</v>
      </c>
      <c r="B18" s="8">
        <v>145</v>
      </c>
      <c r="C18" s="8">
        <v>145</v>
      </c>
    </row>
    <row r="19" spans="1:3" ht="30.75" customHeight="1">
      <c r="A19" s="1" t="s">
        <v>9</v>
      </c>
      <c r="B19" s="8">
        <v>156</v>
      </c>
      <c r="C19" s="8">
        <v>156</v>
      </c>
    </row>
    <row r="20" spans="1:3" ht="30.75" customHeight="1">
      <c r="A20" s="1" t="s">
        <v>10</v>
      </c>
      <c r="B20" s="8">
        <v>44</v>
      </c>
      <c r="C20" s="8">
        <v>44</v>
      </c>
    </row>
    <row r="21" spans="1:3" ht="30.75" customHeight="1">
      <c r="A21" s="1" t="s">
        <v>11</v>
      </c>
      <c r="B21" s="8">
        <v>149</v>
      </c>
      <c r="C21" s="8">
        <v>149</v>
      </c>
    </row>
    <row r="22" spans="1:3" ht="30.75" customHeight="1">
      <c r="A22" s="1" t="s">
        <v>12</v>
      </c>
      <c r="B22" s="8">
        <v>200</v>
      </c>
      <c r="C22" s="8">
        <v>200</v>
      </c>
    </row>
    <row r="23" spans="1:3" ht="30.75" customHeight="1">
      <c r="A23" s="1" t="s">
        <v>13</v>
      </c>
      <c r="B23" s="8">
        <v>68</v>
      </c>
      <c r="C23" s="8">
        <v>68</v>
      </c>
    </row>
    <row r="24" spans="1:3" ht="30.75" customHeight="1">
      <c r="A24" s="1" t="s">
        <v>14</v>
      </c>
      <c r="B24" s="8">
        <v>224</v>
      </c>
      <c r="C24" s="8">
        <v>224</v>
      </c>
    </row>
    <row r="25" spans="1:3" ht="30.75" customHeight="1">
      <c r="A25" s="1" t="s">
        <v>15</v>
      </c>
      <c r="B25" s="8">
        <v>38</v>
      </c>
      <c r="C25" s="8">
        <v>38</v>
      </c>
    </row>
    <row r="26" spans="1:3" ht="30.75" customHeight="1">
      <c r="A26" s="1" t="s">
        <v>16</v>
      </c>
      <c r="B26" s="8">
        <v>52</v>
      </c>
      <c r="C26" s="8">
        <v>52</v>
      </c>
    </row>
    <row r="27" spans="1:3" ht="30.75" customHeight="1">
      <c r="A27" s="1" t="s">
        <v>17</v>
      </c>
      <c r="B27" s="8">
        <v>104</v>
      </c>
      <c r="C27" s="8">
        <v>104</v>
      </c>
    </row>
    <row r="28" spans="1:3" ht="30.75" customHeight="1">
      <c r="A28" s="1" t="s">
        <v>18</v>
      </c>
      <c r="B28" s="8">
        <v>37</v>
      </c>
      <c r="C28" s="8">
        <v>37</v>
      </c>
    </row>
    <row r="29" spans="1:3" ht="30.75" customHeight="1">
      <c r="A29" s="1" t="s">
        <v>19</v>
      </c>
      <c r="B29" s="8">
        <v>35</v>
      </c>
      <c r="C29" s="8">
        <v>35</v>
      </c>
    </row>
    <row r="30" spans="1:3" ht="30.75" customHeight="1">
      <c r="A30" s="1" t="s">
        <v>20</v>
      </c>
      <c r="B30" s="8">
        <v>25</v>
      </c>
      <c r="C30" s="8">
        <v>25</v>
      </c>
    </row>
    <row r="31" spans="1:3" ht="30.75" customHeight="1">
      <c r="A31" s="1" t="s">
        <v>21</v>
      </c>
      <c r="B31" s="8">
        <v>67</v>
      </c>
      <c r="C31" s="8">
        <v>67</v>
      </c>
    </row>
    <row r="32" spans="1:3" ht="30.75" customHeight="1">
      <c r="A32" s="1" t="s">
        <v>22</v>
      </c>
      <c r="B32" s="8">
        <v>36</v>
      </c>
      <c r="C32" s="8">
        <v>36</v>
      </c>
    </row>
    <row r="33" spans="1:3" ht="30.75" customHeight="1">
      <c r="A33" s="1" t="s">
        <v>23</v>
      </c>
      <c r="B33" s="8">
        <v>44</v>
      </c>
      <c r="C33" s="8">
        <v>44</v>
      </c>
    </row>
    <row r="34" spans="1:3" ht="30.75" customHeight="1">
      <c r="A34" s="1" t="s">
        <v>24</v>
      </c>
      <c r="B34" s="8">
        <v>32</v>
      </c>
      <c r="C34" s="8">
        <v>32</v>
      </c>
    </row>
    <row r="35" spans="1:3" ht="30.75" customHeight="1">
      <c r="A35" s="1" t="s">
        <v>25</v>
      </c>
      <c r="B35" s="8">
        <v>99</v>
      </c>
      <c r="C35" s="8">
        <v>99</v>
      </c>
    </row>
    <row r="36" spans="1:3" ht="30.75" customHeight="1">
      <c r="A36" s="1" t="s">
        <v>26</v>
      </c>
      <c r="B36" s="8">
        <v>41</v>
      </c>
      <c r="C36" s="8">
        <v>41</v>
      </c>
    </row>
    <row r="37" spans="1:3" ht="30.75" customHeight="1">
      <c r="A37" s="1" t="s">
        <v>27</v>
      </c>
      <c r="B37" s="8">
        <v>21</v>
      </c>
      <c r="C37" s="8">
        <v>21</v>
      </c>
    </row>
    <row r="38" spans="1:3" ht="30.75" customHeight="1">
      <c r="A38" s="1" t="s">
        <v>28</v>
      </c>
      <c r="B38" s="8">
        <v>44</v>
      </c>
      <c r="C38" s="8">
        <v>44</v>
      </c>
    </row>
    <row r="39" spans="1:3" ht="30.75" customHeight="1">
      <c r="A39" s="1" t="s">
        <v>29</v>
      </c>
      <c r="B39" s="8">
        <v>250</v>
      </c>
      <c r="C39" s="8">
        <v>250</v>
      </c>
    </row>
    <row r="40" spans="1:3" ht="30.75" customHeight="1">
      <c r="A40" s="1" t="s">
        <v>30</v>
      </c>
      <c r="B40" s="8">
        <v>20</v>
      </c>
      <c r="C40" s="8">
        <v>20</v>
      </c>
    </row>
    <row r="41" spans="1:3" ht="30.75" customHeight="1">
      <c r="A41" s="1" t="s">
        <v>31</v>
      </c>
      <c r="B41" s="8">
        <v>20</v>
      </c>
      <c r="C41" s="8">
        <v>20</v>
      </c>
    </row>
    <row r="42" spans="1:3" ht="30.75" customHeight="1">
      <c r="A42" s="1" t="s">
        <v>32</v>
      </c>
      <c r="B42" s="8">
        <v>115</v>
      </c>
      <c r="C42" s="8">
        <v>115</v>
      </c>
    </row>
    <row r="43" spans="1:3" ht="30.75" customHeight="1">
      <c r="A43" s="1" t="s">
        <v>33</v>
      </c>
      <c r="B43" s="8">
        <v>39</v>
      </c>
      <c r="C43" s="8">
        <v>39</v>
      </c>
    </row>
    <row r="44" spans="1:3" ht="30.75" customHeight="1">
      <c r="A44" s="1" t="s">
        <v>46</v>
      </c>
      <c r="B44" s="8">
        <v>36</v>
      </c>
      <c r="C44" s="8">
        <v>36</v>
      </c>
    </row>
    <row r="45" spans="1:3" ht="30.75" customHeight="1">
      <c r="A45" s="1" t="s">
        <v>34</v>
      </c>
      <c r="B45" s="8">
        <v>16</v>
      </c>
      <c r="C45" s="8">
        <v>16</v>
      </c>
    </row>
    <row r="46" spans="1:3" ht="30.75" customHeight="1">
      <c r="A46" s="1" t="s">
        <v>35</v>
      </c>
      <c r="B46" s="8">
        <v>28</v>
      </c>
      <c r="C46" s="8">
        <v>28</v>
      </c>
    </row>
    <row r="47" spans="1:3" ht="30.75" customHeight="1">
      <c r="A47" s="1" t="s">
        <v>36</v>
      </c>
      <c r="B47" s="8">
        <v>125</v>
      </c>
      <c r="C47" s="8">
        <v>125</v>
      </c>
    </row>
    <row r="48" spans="1:3" ht="30.75" customHeight="1">
      <c r="A48" s="1" t="s">
        <v>37</v>
      </c>
      <c r="B48" s="8">
        <v>68</v>
      </c>
      <c r="C48" s="8">
        <v>68</v>
      </c>
    </row>
    <row r="49" spans="1:3" ht="30.75" customHeight="1">
      <c r="A49" s="1" t="s">
        <v>38</v>
      </c>
      <c r="B49" s="8">
        <v>42</v>
      </c>
      <c r="C49" s="8">
        <v>42</v>
      </c>
    </row>
    <row r="50" spans="1:3" ht="30.75" customHeight="1">
      <c r="A50" s="1" t="s">
        <v>47</v>
      </c>
      <c r="B50" s="8">
        <v>126</v>
      </c>
      <c r="C50" s="8">
        <v>126</v>
      </c>
    </row>
    <row r="51" spans="1:3" ht="30.75" customHeight="1" thickBot="1">
      <c r="A51" s="9" t="s">
        <v>39</v>
      </c>
      <c r="B51" s="10">
        <v>65</v>
      </c>
      <c r="C51" s="10">
        <v>65</v>
      </c>
    </row>
    <row r="52" spans="1:3" customFormat="1" ht="287.25" customHeight="1">
      <c r="A52" s="57" t="s">
        <v>59</v>
      </c>
      <c r="B52" s="58"/>
      <c r="C52" s="59"/>
    </row>
    <row r="53" spans="1:3" ht="16.5" customHeight="1"/>
    <row r="54" spans="1:3" ht="16.5" customHeight="1"/>
    <row r="55" spans="1:3" ht="16.5" customHeight="1"/>
  </sheetData>
  <mergeCells count="1">
    <mergeCell ref="A52:C52"/>
  </mergeCells>
  <phoneticPr fontId="1"/>
  <hyperlinks>
    <hyperlink ref="A51" r:id="rId1" xr:uid="{BB05A356-4CE5-4155-BAE5-7A0258CF8E81}"/>
    <hyperlink ref="A50" r:id="rId2" xr:uid="{FC95EABC-8A95-4DF3-A547-A64A0A73135C}"/>
    <hyperlink ref="A49" r:id="rId3" xr:uid="{0954F9E0-70A7-4BDF-8913-706FC1A8B080}"/>
    <hyperlink ref="A48" r:id="rId4" xr:uid="{E9995943-21E2-40AD-BC36-BB335CED03D2}"/>
    <hyperlink ref="A47" r:id="rId5" xr:uid="{57BE765D-166F-40B8-8A17-59C475ADB17D}"/>
    <hyperlink ref="A46" r:id="rId6" xr:uid="{B1DBE796-5542-42FE-9EB1-71BC12C5BECC}"/>
    <hyperlink ref="A45" r:id="rId7" xr:uid="{1C01CAF1-18DE-4E55-B209-F487F0FCCB34}"/>
    <hyperlink ref="A44" r:id="rId8" xr:uid="{003D7336-9C22-4DA5-AB40-6132AA8374D8}"/>
    <hyperlink ref="A43" r:id="rId9" xr:uid="{A7DB38EF-C409-47B5-919A-3628D04D547C}"/>
    <hyperlink ref="A42" r:id="rId10" xr:uid="{1FAE6007-A78A-490D-9928-D83D894E9BAC}"/>
    <hyperlink ref="A41" r:id="rId11" xr:uid="{D70CA63D-DB10-45B9-B6B4-9B10F40AE66C}"/>
    <hyperlink ref="A40" r:id="rId12" xr:uid="{A5C03A05-E020-421E-9234-44F7D037A0D6}"/>
    <hyperlink ref="A39" r:id="rId13" xr:uid="{D7B6EB35-5C7F-41A9-BBCF-41F3F5A19ED9}"/>
    <hyperlink ref="A38" r:id="rId14" xr:uid="{E7EB62F8-48A5-46C0-B210-C3E8A2541071}"/>
    <hyperlink ref="A37" r:id="rId15" xr:uid="{B93D6529-BE66-4151-86DD-F342230F7EB8}"/>
    <hyperlink ref="A36" r:id="rId16" xr:uid="{DE9A817A-BCB3-46FF-BB50-EABC088EEF4C}"/>
    <hyperlink ref="A35" r:id="rId17" xr:uid="{54EF8CE4-C312-4691-91FF-2CD4F7E2E011}"/>
    <hyperlink ref="A34" r:id="rId18" xr:uid="{1C474E56-CBD7-4C79-BF77-3F41F7FA91C4}"/>
    <hyperlink ref="A33" r:id="rId19" xr:uid="{68BFC271-7064-41DD-A194-22E292BB1509}"/>
    <hyperlink ref="A32" r:id="rId20" xr:uid="{7460BF55-761D-4781-B9AA-543958BFE349}"/>
    <hyperlink ref="A31" r:id="rId21" xr:uid="{988E59DA-9120-4F7A-9883-834C59BA6CCA}"/>
    <hyperlink ref="A30" r:id="rId22" xr:uid="{688F1352-3EB7-4B0E-920D-E77D05579CFD}"/>
    <hyperlink ref="A29" r:id="rId23" xr:uid="{E1A45BA5-2679-4411-B799-F804D1B4D864}"/>
    <hyperlink ref="A28" r:id="rId24" xr:uid="{C6487678-FFBF-4AF2-A5A5-A6E0242F839B}"/>
    <hyperlink ref="A27" r:id="rId25" xr:uid="{2DB48D21-1D7C-4F17-A6B7-F9F46B3261E8}"/>
    <hyperlink ref="A26" r:id="rId26" xr:uid="{E02D3349-024F-46C0-8894-190A5E7A3543}"/>
    <hyperlink ref="A25" r:id="rId27" xr:uid="{E1D0E068-FD10-4535-BBFC-52CB121D87D1}"/>
    <hyperlink ref="A24" r:id="rId28" xr:uid="{3EFB1930-64F8-4DEE-905E-1A9FFB39E26E}"/>
    <hyperlink ref="A23" r:id="rId29" xr:uid="{E9984284-44BA-437C-87D6-6F2C3A204230}"/>
    <hyperlink ref="A22" r:id="rId30" xr:uid="{6D0FA51C-3460-43BA-A2D7-4D848245AEF8}"/>
    <hyperlink ref="A21" r:id="rId31" xr:uid="{65F3780E-EF17-4ACA-8355-4E221D289FBF}"/>
    <hyperlink ref="A20" r:id="rId32" xr:uid="{D1B8C1F9-F9EE-4B7B-BF3B-B2643FF5DBAB}"/>
    <hyperlink ref="A19" r:id="rId33" xr:uid="{F322DE59-8E46-401B-AE67-08302FD51A4E}"/>
    <hyperlink ref="A18" r:id="rId34" xr:uid="{8DE51A91-8D87-4705-B13C-BC49E4790FEF}"/>
    <hyperlink ref="A17" r:id="rId35" xr:uid="{04F738B1-09D8-409D-BCB0-2D950E86E882}"/>
    <hyperlink ref="A16" r:id="rId36" xr:uid="{68F231A9-7258-49AD-8F70-95A16CA3278D}"/>
    <hyperlink ref="A15" r:id="rId37" xr:uid="{0D7F09FF-821C-41B4-9FB5-38F2582F3641}"/>
    <hyperlink ref="A14" r:id="rId38" xr:uid="{34DDD19E-CB03-4CF3-83EC-06C432DD40E6}"/>
    <hyperlink ref="A13" r:id="rId39" xr:uid="{5363DD87-2EAE-4566-B891-F17B7F987632}"/>
    <hyperlink ref="A12" r:id="rId40" xr:uid="{D45D1647-02AC-4014-A59F-7515F73E7BEA}"/>
    <hyperlink ref="A11" r:id="rId41" xr:uid="{BE33133E-EFC5-4703-8659-49ED635DFAFD}"/>
    <hyperlink ref="A10" r:id="rId42" xr:uid="{6149DE52-18B4-46C8-8377-0F8A36B5308B}"/>
    <hyperlink ref="A9" r:id="rId43" xr:uid="{D55B3A3F-CF18-43F0-84E6-11118D979234}"/>
    <hyperlink ref="A8" r:id="rId44" xr:uid="{3A678547-94B7-4C18-8CA4-30CAEDFBE48A}"/>
    <hyperlink ref="A7" r:id="rId45" xr:uid="{9C78722F-BB66-4DB4-8529-026081C8095D}"/>
    <hyperlink ref="A6" r:id="rId46" xr:uid="{45151DDF-A656-4115-A37D-E7152472607F}"/>
    <hyperlink ref="A5" r:id="rId47" xr:uid="{83C79BC3-12DB-4EF2-85DB-5BF7D8CF794D}"/>
  </hyperlinks>
  <printOptions horizontalCentered="1" verticalCentered="1"/>
  <pageMargins left="0.31496062992125984" right="0.31496062992125984" top="0.35433070866141736" bottom="0.35433070866141736" header="0.31496062992125984" footer="0.31496062992125984"/>
  <pageSetup paperSize="9" scale="43" fitToWidth="4" orientation="portrait" r:id="rId48"/>
  <headerFooter differentFirst="1" scaleWithDoc="0">
    <oddFooter>&amp;C&amp;P</oddFooter>
    <firstHeader>&amp;C&amp;18令和６年度よろず支援拠点相談等実績</firstHeader>
    <firstFooter>&amp;C1</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F373A-C821-439F-AB4F-E7F775847D39}">
  <dimension ref="A1:J55"/>
  <sheetViews>
    <sheetView zoomScale="60" zoomScaleNormal="60" zoomScaleSheetLayoutView="55" workbookViewId="0">
      <pane xSplit="1" ySplit="5" topLeftCell="B6" activePane="bottomRight" state="frozen"/>
      <selection pane="topRight"/>
      <selection pane="bottomLeft"/>
      <selection pane="bottomRight"/>
    </sheetView>
  </sheetViews>
  <sheetFormatPr defaultRowHeight="13.5"/>
  <cols>
    <col min="1" max="1" width="21.25" style="2" customWidth="1"/>
    <col min="2" max="2" width="14.625" style="2" customWidth="1"/>
    <col min="3" max="3" width="21.125" style="2" customWidth="1"/>
    <col min="4" max="16384" width="9" style="2"/>
  </cols>
  <sheetData>
    <row r="1" spans="1:10" ht="37.5" customHeight="1">
      <c r="A1" s="16" t="s">
        <v>60</v>
      </c>
    </row>
    <row r="2" spans="1:10" ht="37.5" customHeight="1" thickBot="1">
      <c r="A2" s="52" t="s">
        <v>61</v>
      </c>
      <c r="B2" s="52"/>
      <c r="C2" s="52"/>
      <c r="D2" s="52"/>
      <c r="E2" s="52"/>
      <c r="F2" s="52"/>
      <c r="G2" s="52"/>
      <c r="H2" s="52"/>
      <c r="I2" s="52"/>
      <c r="J2" s="52"/>
    </row>
    <row r="3" spans="1:10" ht="19.5" thickBot="1">
      <c r="A3" s="3"/>
      <c r="B3" s="14" t="s">
        <v>48</v>
      </c>
      <c r="C3" s="15" t="s">
        <v>49</v>
      </c>
    </row>
    <row r="4" spans="1:10" ht="45.75" customHeight="1" thickBot="1">
      <c r="A4" s="13" t="s">
        <v>40</v>
      </c>
      <c r="B4" s="4">
        <f>SUM(B5:B51)</f>
        <v>2614</v>
      </c>
      <c r="C4" s="4">
        <v>2614</v>
      </c>
    </row>
    <row r="5" spans="1:10" ht="30.75" customHeight="1">
      <c r="A5" s="5" t="s">
        <v>0</v>
      </c>
      <c r="B5" s="6">
        <v>43</v>
      </c>
      <c r="C5" s="6">
        <v>43</v>
      </c>
    </row>
    <row r="6" spans="1:10" ht="30.75" customHeight="1">
      <c r="A6" s="7" t="s">
        <v>41</v>
      </c>
      <c r="B6" s="8">
        <v>63</v>
      </c>
      <c r="C6" s="8">
        <v>63</v>
      </c>
    </row>
    <row r="7" spans="1:10" ht="30.75" customHeight="1">
      <c r="A7" s="7" t="s">
        <v>42</v>
      </c>
      <c r="B7" s="8">
        <v>81</v>
      </c>
      <c r="C7" s="8">
        <v>81</v>
      </c>
    </row>
    <row r="8" spans="1:10" ht="30.75" customHeight="1">
      <c r="A8" s="7" t="s">
        <v>43</v>
      </c>
      <c r="B8" s="8">
        <v>28</v>
      </c>
      <c r="C8" s="8">
        <v>28</v>
      </c>
    </row>
    <row r="9" spans="1:10" ht="30.75" customHeight="1">
      <c r="A9" s="7" t="s">
        <v>44</v>
      </c>
      <c r="B9" s="8">
        <v>27</v>
      </c>
      <c r="C9" s="8">
        <v>27</v>
      </c>
    </row>
    <row r="10" spans="1:10" ht="30.75" customHeight="1">
      <c r="A10" s="1" t="s">
        <v>1</v>
      </c>
      <c r="B10" s="8">
        <v>22</v>
      </c>
      <c r="C10" s="8">
        <v>22</v>
      </c>
    </row>
    <row r="11" spans="1:10" ht="30.75" customHeight="1">
      <c r="A11" s="1" t="s">
        <v>2</v>
      </c>
      <c r="B11" s="8">
        <v>65</v>
      </c>
      <c r="C11" s="8">
        <v>65</v>
      </c>
    </row>
    <row r="12" spans="1:10" ht="30.75" customHeight="1">
      <c r="A12" s="1" t="s">
        <v>3</v>
      </c>
      <c r="B12" s="8">
        <v>133</v>
      </c>
      <c r="C12" s="8">
        <v>133</v>
      </c>
    </row>
    <row r="13" spans="1:10" ht="30.75" customHeight="1">
      <c r="A13" s="1" t="s">
        <v>4</v>
      </c>
      <c r="B13" s="8">
        <v>115</v>
      </c>
      <c r="C13" s="8">
        <v>115</v>
      </c>
    </row>
    <row r="14" spans="1:10" ht="30.75" customHeight="1">
      <c r="A14" s="1" t="s">
        <v>5</v>
      </c>
      <c r="B14" s="8">
        <v>21</v>
      </c>
      <c r="C14" s="8">
        <v>21</v>
      </c>
    </row>
    <row r="15" spans="1:10" ht="30.75" customHeight="1">
      <c r="A15" s="1" t="s">
        <v>6</v>
      </c>
      <c r="B15" s="8">
        <v>112</v>
      </c>
      <c r="C15" s="8">
        <v>112</v>
      </c>
    </row>
    <row r="16" spans="1:10" ht="30.75" customHeight="1">
      <c r="A16" s="1" t="s">
        <v>7</v>
      </c>
      <c r="B16" s="8">
        <v>12</v>
      </c>
      <c r="C16" s="8">
        <v>12</v>
      </c>
    </row>
    <row r="17" spans="1:3" ht="30.75" customHeight="1">
      <c r="A17" s="1" t="s">
        <v>45</v>
      </c>
      <c r="B17" s="8">
        <v>34</v>
      </c>
      <c r="C17" s="8">
        <v>34</v>
      </c>
    </row>
    <row r="18" spans="1:3" ht="30.75" customHeight="1">
      <c r="A18" s="1" t="s">
        <v>8</v>
      </c>
      <c r="B18" s="8">
        <v>56</v>
      </c>
      <c r="C18" s="8">
        <v>56</v>
      </c>
    </row>
    <row r="19" spans="1:3" ht="30.75" customHeight="1">
      <c r="A19" s="1" t="s">
        <v>9</v>
      </c>
      <c r="B19" s="8">
        <v>43</v>
      </c>
      <c r="C19" s="8">
        <v>43</v>
      </c>
    </row>
    <row r="20" spans="1:3" ht="30.75" customHeight="1">
      <c r="A20" s="1" t="s">
        <v>10</v>
      </c>
      <c r="B20" s="8">
        <v>25</v>
      </c>
      <c r="C20" s="8">
        <v>25</v>
      </c>
    </row>
    <row r="21" spans="1:3" ht="30.75" customHeight="1">
      <c r="A21" s="1" t="s">
        <v>11</v>
      </c>
      <c r="B21" s="8">
        <v>101</v>
      </c>
      <c r="C21" s="8">
        <v>101</v>
      </c>
    </row>
    <row r="22" spans="1:3" ht="30.75" customHeight="1">
      <c r="A22" s="1" t="s">
        <v>12</v>
      </c>
      <c r="B22" s="8">
        <v>147</v>
      </c>
      <c r="C22" s="8">
        <v>147</v>
      </c>
    </row>
    <row r="23" spans="1:3" ht="30.75" customHeight="1">
      <c r="A23" s="1" t="s">
        <v>13</v>
      </c>
      <c r="B23" s="8">
        <v>67</v>
      </c>
      <c r="C23" s="8">
        <v>67</v>
      </c>
    </row>
    <row r="24" spans="1:3" ht="30.75" customHeight="1">
      <c r="A24" s="1" t="s">
        <v>14</v>
      </c>
      <c r="B24" s="8">
        <v>128</v>
      </c>
      <c r="C24" s="8">
        <v>128</v>
      </c>
    </row>
    <row r="25" spans="1:3" ht="30.75" customHeight="1">
      <c r="A25" s="1" t="s">
        <v>15</v>
      </c>
      <c r="B25" s="8">
        <v>48</v>
      </c>
      <c r="C25" s="8">
        <v>48</v>
      </c>
    </row>
    <row r="26" spans="1:3" ht="30.75" customHeight="1">
      <c r="A26" s="1" t="s">
        <v>16</v>
      </c>
      <c r="B26" s="8">
        <v>74</v>
      </c>
      <c r="C26" s="8">
        <v>74</v>
      </c>
    </row>
    <row r="27" spans="1:3" ht="30.75" customHeight="1">
      <c r="A27" s="1" t="s">
        <v>17</v>
      </c>
      <c r="B27" s="8">
        <v>169</v>
      </c>
      <c r="C27" s="8">
        <v>169</v>
      </c>
    </row>
    <row r="28" spans="1:3" ht="30.75" customHeight="1">
      <c r="A28" s="1" t="s">
        <v>18</v>
      </c>
      <c r="B28" s="8">
        <v>23</v>
      </c>
      <c r="C28" s="8">
        <v>23</v>
      </c>
    </row>
    <row r="29" spans="1:3" ht="30.75" customHeight="1">
      <c r="A29" s="1" t="s">
        <v>19</v>
      </c>
      <c r="B29" s="8">
        <v>46</v>
      </c>
      <c r="C29" s="8">
        <v>46</v>
      </c>
    </row>
    <row r="30" spans="1:3" ht="30.75" customHeight="1">
      <c r="A30" s="1" t="s">
        <v>20</v>
      </c>
      <c r="B30" s="8">
        <v>34</v>
      </c>
      <c r="C30" s="8">
        <v>34</v>
      </c>
    </row>
    <row r="31" spans="1:3" ht="30.75" customHeight="1">
      <c r="A31" s="1" t="s">
        <v>21</v>
      </c>
      <c r="B31" s="8">
        <v>63</v>
      </c>
      <c r="C31" s="8">
        <v>63</v>
      </c>
    </row>
    <row r="32" spans="1:3" ht="30.75" customHeight="1">
      <c r="A32" s="1" t="s">
        <v>22</v>
      </c>
      <c r="B32" s="8">
        <v>18</v>
      </c>
      <c r="C32" s="8">
        <v>18</v>
      </c>
    </row>
    <row r="33" spans="1:3" ht="30.75" customHeight="1">
      <c r="A33" s="1" t="s">
        <v>23</v>
      </c>
      <c r="B33" s="8">
        <v>29</v>
      </c>
      <c r="C33" s="8">
        <v>29</v>
      </c>
    </row>
    <row r="34" spans="1:3" ht="30.75" customHeight="1">
      <c r="A34" s="1" t="s">
        <v>24</v>
      </c>
      <c r="B34" s="8">
        <v>46</v>
      </c>
      <c r="C34" s="8">
        <v>46</v>
      </c>
    </row>
    <row r="35" spans="1:3" ht="30.75" customHeight="1">
      <c r="A35" s="1" t="s">
        <v>25</v>
      </c>
      <c r="B35" s="8">
        <v>42</v>
      </c>
      <c r="C35" s="8">
        <v>42</v>
      </c>
    </row>
    <row r="36" spans="1:3" ht="30.75" customHeight="1">
      <c r="A36" s="1" t="s">
        <v>26</v>
      </c>
      <c r="B36" s="8">
        <v>34</v>
      </c>
      <c r="C36" s="8">
        <v>34</v>
      </c>
    </row>
    <row r="37" spans="1:3" ht="30.75" customHeight="1">
      <c r="A37" s="1" t="s">
        <v>27</v>
      </c>
      <c r="B37" s="8">
        <v>24</v>
      </c>
      <c r="C37" s="8">
        <v>24</v>
      </c>
    </row>
    <row r="38" spans="1:3" ht="30.75" customHeight="1">
      <c r="A38" s="1" t="s">
        <v>28</v>
      </c>
      <c r="B38" s="8">
        <v>57</v>
      </c>
      <c r="C38" s="8">
        <v>57</v>
      </c>
    </row>
    <row r="39" spans="1:3" ht="30.75" customHeight="1">
      <c r="A39" s="1" t="s">
        <v>29</v>
      </c>
      <c r="B39" s="8">
        <v>29</v>
      </c>
      <c r="C39" s="8">
        <v>29</v>
      </c>
    </row>
    <row r="40" spans="1:3" ht="30.75" customHeight="1">
      <c r="A40" s="1" t="s">
        <v>30</v>
      </c>
      <c r="B40" s="8">
        <v>31</v>
      </c>
      <c r="C40" s="8">
        <v>31</v>
      </c>
    </row>
    <row r="41" spans="1:3" ht="30.75" customHeight="1">
      <c r="A41" s="1" t="s">
        <v>31</v>
      </c>
      <c r="B41" s="8">
        <v>36</v>
      </c>
      <c r="C41" s="8">
        <v>36</v>
      </c>
    </row>
    <row r="42" spans="1:3" ht="30.75" customHeight="1">
      <c r="A42" s="1" t="s">
        <v>32</v>
      </c>
      <c r="B42" s="8">
        <v>63</v>
      </c>
      <c r="C42" s="8">
        <v>63</v>
      </c>
    </row>
    <row r="43" spans="1:3" ht="30.75" customHeight="1">
      <c r="A43" s="1" t="s">
        <v>33</v>
      </c>
      <c r="B43" s="8">
        <v>19</v>
      </c>
      <c r="C43" s="8">
        <v>19</v>
      </c>
    </row>
    <row r="44" spans="1:3" ht="30.75" customHeight="1">
      <c r="A44" s="1" t="s">
        <v>46</v>
      </c>
      <c r="B44" s="8">
        <v>10</v>
      </c>
      <c r="C44" s="8">
        <v>10</v>
      </c>
    </row>
    <row r="45" spans="1:3" ht="30.75" customHeight="1">
      <c r="A45" s="1" t="s">
        <v>34</v>
      </c>
      <c r="B45" s="8">
        <v>41</v>
      </c>
      <c r="C45" s="8">
        <v>41</v>
      </c>
    </row>
    <row r="46" spans="1:3" ht="30.75" customHeight="1">
      <c r="A46" s="1" t="s">
        <v>35</v>
      </c>
      <c r="B46" s="8">
        <v>22</v>
      </c>
      <c r="C46" s="8">
        <v>22</v>
      </c>
    </row>
    <row r="47" spans="1:3" ht="30.75" customHeight="1">
      <c r="A47" s="1" t="s">
        <v>36</v>
      </c>
      <c r="B47" s="8">
        <v>101</v>
      </c>
      <c r="C47" s="8">
        <v>101</v>
      </c>
    </row>
    <row r="48" spans="1:3" ht="30.75" customHeight="1">
      <c r="A48" s="1" t="s">
        <v>37</v>
      </c>
      <c r="B48" s="8">
        <v>52</v>
      </c>
      <c r="C48" s="8">
        <v>52</v>
      </c>
    </row>
    <row r="49" spans="1:10" ht="30.75" customHeight="1">
      <c r="A49" s="1" t="s">
        <v>38</v>
      </c>
      <c r="B49" s="8">
        <v>33</v>
      </c>
      <c r="C49" s="8">
        <v>33</v>
      </c>
    </row>
    <row r="50" spans="1:10" ht="30.75" customHeight="1">
      <c r="A50" s="1" t="s">
        <v>47</v>
      </c>
      <c r="B50" s="8">
        <v>91</v>
      </c>
      <c r="C50" s="8">
        <v>91</v>
      </c>
    </row>
    <row r="51" spans="1:10" ht="30.75" customHeight="1" thickBot="1">
      <c r="A51" s="9" t="s">
        <v>39</v>
      </c>
      <c r="B51" s="10">
        <v>56</v>
      </c>
      <c r="C51" s="10">
        <v>56</v>
      </c>
    </row>
    <row r="52" spans="1:10" customFormat="1" ht="272.25" customHeight="1">
      <c r="A52" s="57" t="s">
        <v>55</v>
      </c>
      <c r="B52" s="58"/>
      <c r="C52" s="59"/>
      <c r="D52" s="32"/>
      <c r="E52" s="32"/>
      <c r="F52" s="32"/>
      <c r="G52" s="32"/>
      <c r="H52" s="32"/>
      <c r="I52" s="32"/>
      <c r="J52" s="32"/>
    </row>
    <row r="53" spans="1:10" ht="16.5" customHeight="1"/>
    <row r="54" spans="1:10" ht="16.5" customHeight="1"/>
    <row r="55" spans="1:10" ht="16.5" customHeight="1"/>
  </sheetData>
  <mergeCells count="1">
    <mergeCell ref="A52:C52"/>
  </mergeCells>
  <phoneticPr fontId="1"/>
  <hyperlinks>
    <hyperlink ref="A51" r:id="rId1" xr:uid="{25D251CA-FECC-4B56-99DD-B2BA92E54587}"/>
    <hyperlink ref="A50" r:id="rId2" xr:uid="{F3402F92-AC69-4428-B23A-A081171782F2}"/>
    <hyperlink ref="A49" r:id="rId3" xr:uid="{35D60CDC-D6DE-495B-95C4-B2159B6874B4}"/>
    <hyperlink ref="A48" r:id="rId4" xr:uid="{59862433-3763-4B12-8F10-346EE5902964}"/>
    <hyperlink ref="A47" r:id="rId5" xr:uid="{B248FD90-8D17-46E7-9468-708DF45013B4}"/>
    <hyperlink ref="A46" r:id="rId6" xr:uid="{DAAA0EA5-DBF9-4708-9B11-FE37B5CE4D7F}"/>
    <hyperlink ref="A45" r:id="rId7" xr:uid="{B8A95954-E65E-44BB-B74A-2295EDC357DA}"/>
    <hyperlink ref="A44" r:id="rId8" xr:uid="{4E8663EF-B752-4759-B0DB-7C6C7536BAE6}"/>
    <hyperlink ref="A43" r:id="rId9" xr:uid="{EC493D30-CE45-4E06-B539-6891DE358FE1}"/>
    <hyperlink ref="A42" r:id="rId10" xr:uid="{D7C8B2AF-07D7-40EB-8F6E-7C19C2F86347}"/>
    <hyperlink ref="A41" r:id="rId11" xr:uid="{F9354147-66F7-4352-951E-93521C27200D}"/>
    <hyperlink ref="A40" r:id="rId12" xr:uid="{6B868A04-84F5-406B-9EF8-8369D3441ECB}"/>
    <hyperlink ref="A39" r:id="rId13" xr:uid="{F884758E-FD9D-4E2B-BC3B-9F35FE1EE787}"/>
    <hyperlink ref="A38" r:id="rId14" xr:uid="{19A975D2-DD32-46DA-8005-391B96FD215A}"/>
    <hyperlink ref="A37" r:id="rId15" xr:uid="{5802CC03-E3FF-4BF1-AC93-EBE273A8A9A8}"/>
    <hyperlink ref="A36" r:id="rId16" xr:uid="{AAADC402-1472-4741-92DA-FA97677C6D9C}"/>
    <hyperlink ref="A35" r:id="rId17" xr:uid="{68B17074-9DFE-4052-819A-880CED065027}"/>
    <hyperlink ref="A34" r:id="rId18" xr:uid="{43E092B3-0C90-4B67-900D-8E246D5455E8}"/>
    <hyperlink ref="A33" r:id="rId19" xr:uid="{5B089C80-8B57-40CA-9803-3A4BB8AE9CDA}"/>
    <hyperlink ref="A32" r:id="rId20" xr:uid="{3607F7AB-60B5-47A6-8312-3357E529C52E}"/>
    <hyperlink ref="A31" r:id="rId21" xr:uid="{79901173-FE27-4583-B64B-2E65394DED7B}"/>
    <hyperlink ref="A30" r:id="rId22" xr:uid="{AFD6DDB4-BA7B-418C-A961-518ABDCCF8AE}"/>
    <hyperlink ref="A29" r:id="rId23" xr:uid="{60F18C32-CE0D-47E1-B268-9A6E423FA2FB}"/>
    <hyperlink ref="A28" r:id="rId24" xr:uid="{A3781F77-5138-45D5-9FF9-1E0B0E3A5FE3}"/>
    <hyperlink ref="A27" r:id="rId25" xr:uid="{059F98CF-9084-45FC-BECA-500B3CDA15B0}"/>
    <hyperlink ref="A26" r:id="rId26" xr:uid="{37A6FADF-9E3D-4F4C-A6C2-80F1E68AD0E1}"/>
    <hyperlink ref="A25" r:id="rId27" xr:uid="{1279B83F-1828-43B2-83EC-DCDA7C526FE8}"/>
    <hyperlink ref="A24" r:id="rId28" xr:uid="{DF11C83C-C9CE-4BB9-9F38-9B2342344EB8}"/>
    <hyperlink ref="A23" r:id="rId29" xr:uid="{8A82817E-E47F-4710-9C6B-AED93E85B922}"/>
    <hyperlink ref="A22" r:id="rId30" xr:uid="{A5FB2DEC-324B-44B7-A114-333B50A7E0EE}"/>
    <hyperlink ref="A21" r:id="rId31" xr:uid="{A322584B-BE51-48A9-92FF-4A18B38EDCB8}"/>
    <hyperlink ref="A20" r:id="rId32" xr:uid="{625D4358-5349-4DBE-82B2-0CC9780CDA30}"/>
    <hyperlink ref="A19" r:id="rId33" xr:uid="{F6DE9AA3-63CC-4C5A-8B81-73730F4F662E}"/>
    <hyperlink ref="A18" r:id="rId34" xr:uid="{82AE59A2-DA50-43DC-B590-24868F550CD0}"/>
    <hyperlink ref="A17" r:id="rId35" xr:uid="{DE7A6AFB-9D8B-487C-AB5F-D8625C36E5C4}"/>
    <hyperlink ref="A16" r:id="rId36" xr:uid="{AED588AF-B84A-4244-BAE1-FDA285960762}"/>
    <hyperlink ref="A15" r:id="rId37" xr:uid="{C813C3E5-56D0-4E73-A4E6-7B77D87D6FB0}"/>
    <hyperlink ref="A14" r:id="rId38" xr:uid="{8597EAD9-005B-4D09-A78D-0C3BE29EAAF0}"/>
    <hyperlink ref="A13" r:id="rId39" xr:uid="{BAD845B4-2BE3-4AA2-8ECC-2D0DE4C3AF44}"/>
    <hyperlink ref="A12" r:id="rId40" xr:uid="{1DBD4A15-301E-4FB2-A725-BDCA1C322493}"/>
    <hyperlink ref="A11" r:id="rId41" xr:uid="{A5E2775E-9875-4F67-BE10-45606194845B}"/>
    <hyperlink ref="A10" r:id="rId42" xr:uid="{3631F544-178D-4631-81C8-0083519E4E8B}"/>
    <hyperlink ref="A9" r:id="rId43" xr:uid="{5EDB0A0D-8C06-41B4-AB25-33F302C25021}"/>
    <hyperlink ref="A8" r:id="rId44" xr:uid="{F1DCF5CC-AE85-41CD-9EBA-C61C10DC1BAE}"/>
    <hyperlink ref="A7" r:id="rId45" xr:uid="{1D1F8D1F-315C-4A4E-9E7E-761CF0994B16}"/>
    <hyperlink ref="A6" r:id="rId46" xr:uid="{1163EBD7-1394-4250-B275-467C051F555B}"/>
    <hyperlink ref="A5" r:id="rId47" xr:uid="{55ABC45C-74B9-4D30-8ED6-C19D96E1FA0F}"/>
  </hyperlinks>
  <printOptions horizontalCentered="1" verticalCentered="1"/>
  <pageMargins left="0.31496062992125984" right="0.31496062992125984" top="0.35433070866141736" bottom="0.35433070866141736" header="0.31496062992125984" footer="0.31496062992125984"/>
  <pageSetup paperSize="9" scale="43" fitToWidth="4" orientation="portrait" r:id="rId48"/>
  <headerFooter differentFirst="1" scaleWithDoc="0">
    <oddFooter>&amp;C&amp;P</oddFooter>
    <firstHeader>&amp;C&amp;18令和６年度よろず支援拠点相談等実績</firstHeader>
    <firstFooter>&amp;C1</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08FDC-ACF7-4E30-AC61-2809A2383575}">
  <dimension ref="A1:C55"/>
  <sheetViews>
    <sheetView zoomScale="60" zoomScaleNormal="60" zoomScaleSheetLayoutView="55" workbookViewId="0">
      <pane xSplit="1" ySplit="5" topLeftCell="B6" activePane="bottomRight" state="frozen"/>
      <selection pane="topRight"/>
      <selection pane="bottomLeft"/>
      <selection pane="bottomRight"/>
    </sheetView>
  </sheetViews>
  <sheetFormatPr defaultRowHeight="13.5"/>
  <cols>
    <col min="1" max="1" width="21.25" style="2" customWidth="1"/>
    <col min="2" max="2" width="14.625" style="2" customWidth="1"/>
    <col min="3" max="3" width="21.125" style="2" customWidth="1"/>
    <col min="4" max="16384" width="9" style="2"/>
  </cols>
  <sheetData>
    <row r="1" spans="1:3" ht="37.5" customHeight="1">
      <c r="A1" s="16" t="s">
        <v>60</v>
      </c>
    </row>
    <row r="2" spans="1:3" ht="37.5" customHeight="1" thickBot="1">
      <c r="A2" s="49" t="s">
        <v>65</v>
      </c>
      <c r="B2" s="49"/>
      <c r="C2" s="49"/>
    </row>
    <row r="3" spans="1:3" ht="19.5" thickBot="1">
      <c r="A3" s="3"/>
      <c r="B3" s="14" t="s">
        <v>48</v>
      </c>
      <c r="C3" s="15" t="s">
        <v>49</v>
      </c>
    </row>
    <row r="4" spans="1:3" ht="45.75" customHeight="1" thickBot="1">
      <c r="A4" s="13" t="s">
        <v>40</v>
      </c>
      <c r="B4" s="4">
        <f>SUM(B5:B51)</f>
        <v>1659</v>
      </c>
      <c r="C4" s="4">
        <v>1659</v>
      </c>
    </row>
    <row r="5" spans="1:3" ht="30.75" customHeight="1">
      <c r="A5" s="5" t="s">
        <v>0</v>
      </c>
      <c r="B5" s="6">
        <v>18</v>
      </c>
      <c r="C5" s="6">
        <v>18</v>
      </c>
    </row>
    <row r="6" spans="1:3" ht="30.75" customHeight="1">
      <c r="A6" s="7" t="s">
        <v>41</v>
      </c>
      <c r="B6" s="8">
        <v>1</v>
      </c>
      <c r="C6" s="8">
        <v>1</v>
      </c>
    </row>
    <row r="7" spans="1:3" ht="30.75" customHeight="1">
      <c r="A7" s="7" t="s">
        <v>42</v>
      </c>
      <c r="B7" s="8">
        <v>13</v>
      </c>
      <c r="C7" s="8">
        <v>13</v>
      </c>
    </row>
    <row r="8" spans="1:3" ht="30.75" customHeight="1">
      <c r="A8" s="7" t="s">
        <v>43</v>
      </c>
      <c r="B8" s="8">
        <v>65</v>
      </c>
      <c r="C8" s="8">
        <v>65</v>
      </c>
    </row>
    <row r="9" spans="1:3" ht="30.75" customHeight="1">
      <c r="A9" s="7" t="s">
        <v>44</v>
      </c>
      <c r="B9" s="8">
        <v>20</v>
      </c>
      <c r="C9" s="8">
        <v>20</v>
      </c>
    </row>
    <row r="10" spans="1:3" ht="30.75" customHeight="1">
      <c r="A10" s="1" t="s">
        <v>1</v>
      </c>
      <c r="B10" s="8">
        <v>40</v>
      </c>
      <c r="C10" s="8">
        <v>40</v>
      </c>
    </row>
    <row r="11" spans="1:3" ht="30.75" customHeight="1">
      <c r="A11" s="1" t="s">
        <v>2</v>
      </c>
      <c r="B11" s="8">
        <v>99</v>
      </c>
      <c r="C11" s="8">
        <v>99</v>
      </c>
    </row>
    <row r="12" spans="1:3" ht="30.75" customHeight="1">
      <c r="A12" s="1" t="s">
        <v>3</v>
      </c>
      <c r="B12" s="8">
        <v>22</v>
      </c>
      <c r="C12" s="8">
        <v>22</v>
      </c>
    </row>
    <row r="13" spans="1:3" ht="30.75" customHeight="1">
      <c r="A13" s="1" t="s">
        <v>4</v>
      </c>
      <c r="B13" s="8">
        <v>10</v>
      </c>
      <c r="C13" s="8">
        <v>10</v>
      </c>
    </row>
    <row r="14" spans="1:3" ht="30.75" customHeight="1">
      <c r="A14" s="1" t="s">
        <v>5</v>
      </c>
      <c r="B14" s="8">
        <v>11</v>
      </c>
      <c r="C14" s="8">
        <v>11</v>
      </c>
    </row>
    <row r="15" spans="1:3" ht="30.75" customHeight="1">
      <c r="A15" s="1" t="s">
        <v>6</v>
      </c>
      <c r="B15" s="8">
        <v>36</v>
      </c>
      <c r="C15" s="8">
        <v>36</v>
      </c>
    </row>
    <row r="16" spans="1:3" ht="30.75" customHeight="1">
      <c r="A16" s="1" t="s">
        <v>7</v>
      </c>
      <c r="B16" s="8">
        <v>6</v>
      </c>
      <c r="C16" s="8">
        <v>6</v>
      </c>
    </row>
    <row r="17" spans="1:3" ht="30.75" customHeight="1">
      <c r="A17" s="1" t="s">
        <v>45</v>
      </c>
      <c r="B17" s="8">
        <v>189</v>
      </c>
      <c r="C17" s="8">
        <v>189</v>
      </c>
    </row>
    <row r="18" spans="1:3" ht="30.75" customHeight="1">
      <c r="A18" s="1" t="s">
        <v>8</v>
      </c>
      <c r="B18" s="8">
        <v>34</v>
      </c>
      <c r="C18" s="8">
        <v>34</v>
      </c>
    </row>
    <row r="19" spans="1:3" ht="30.75" customHeight="1">
      <c r="A19" s="1" t="s">
        <v>9</v>
      </c>
      <c r="B19" s="8">
        <v>14</v>
      </c>
      <c r="C19" s="8">
        <v>14</v>
      </c>
    </row>
    <row r="20" spans="1:3" ht="30.75" customHeight="1">
      <c r="A20" s="1" t="s">
        <v>10</v>
      </c>
      <c r="B20" s="8">
        <v>22</v>
      </c>
      <c r="C20" s="8">
        <v>22</v>
      </c>
    </row>
    <row r="21" spans="1:3" ht="30.75" customHeight="1">
      <c r="A21" s="1" t="s">
        <v>11</v>
      </c>
      <c r="B21" s="8">
        <v>3</v>
      </c>
      <c r="C21" s="8">
        <v>3</v>
      </c>
    </row>
    <row r="22" spans="1:3" ht="30.75" customHeight="1">
      <c r="A22" s="1" t="s">
        <v>12</v>
      </c>
      <c r="B22" s="8">
        <v>1</v>
      </c>
      <c r="C22" s="8">
        <v>1</v>
      </c>
    </row>
    <row r="23" spans="1:3" ht="30.75" customHeight="1">
      <c r="A23" s="1" t="s">
        <v>13</v>
      </c>
      <c r="B23" s="8">
        <v>0</v>
      </c>
      <c r="C23" s="8">
        <v>0</v>
      </c>
    </row>
    <row r="24" spans="1:3" ht="30.75" customHeight="1">
      <c r="A24" s="1" t="s">
        <v>14</v>
      </c>
      <c r="B24" s="8">
        <v>6</v>
      </c>
      <c r="C24" s="8">
        <v>6</v>
      </c>
    </row>
    <row r="25" spans="1:3" ht="30.75" customHeight="1">
      <c r="A25" s="1" t="s">
        <v>15</v>
      </c>
      <c r="B25" s="8">
        <v>37</v>
      </c>
      <c r="C25" s="8">
        <v>37</v>
      </c>
    </row>
    <row r="26" spans="1:3" ht="30.75" customHeight="1">
      <c r="A26" s="1" t="s">
        <v>16</v>
      </c>
      <c r="B26" s="8">
        <v>5</v>
      </c>
      <c r="C26" s="8">
        <v>5</v>
      </c>
    </row>
    <row r="27" spans="1:3" ht="30.75" customHeight="1">
      <c r="A27" s="1" t="s">
        <v>17</v>
      </c>
      <c r="B27" s="8">
        <v>0</v>
      </c>
      <c r="C27" s="8">
        <v>0</v>
      </c>
    </row>
    <row r="28" spans="1:3" ht="30.75" customHeight="1">
      <c r="A28" s="1" t="s">
        <v>18</v>
      </c>
      <c r="B28" s="8">
        <v>43</v>
      </c>
      <c r="C28" s="8">
        <v>43</v>
      </c>
    </row>
    <row r="29" spans="1:3" ht="30.75" customHeight="1">
      <c r="A29" s="1" t="s">
        <v>19</v>
      </c>
      <c r="B29" s="8">
        <v>71</v>
      </c>
      <c r="C29" s="8">
        <v>71</v>
      </c>
    </row>
    <row r="30" spans="1:3" ht="30.75" customHeight="1">
      <c r="A30" s="1" t="s">
        <v>20</v>
      </c>
      <c r="B30" s="8">
        <v>76</v>
      </c>
      <c r="C30" s="8">
        <v>76</v>
      </c>
    </row>
    <row r="31" spans="1:3" ht="30.75" customHeight="1">
      <c r="A31" s="1" t="s">
        <v>21</v>
      </c>
      <c r="B31" s="8">
        <v>62</v>
      </c>
      <c r="C31" s="8">
        <v>62</v>
      </c>
    </row>
    <row r="32" spans="1:3" ht="30.75" customHeight="1">
      <c r="A32" s="1" t="s">
        <v>22</v>
      </c>
      <c r="B32" s="8">
        <v>23</v>
      </c>
      <c r="C32" s="8">
        <v>23</v>
      </c>
    </row>
    <row r="33" spans="1:3" ht="30.75" customHeight="1">
      <c r="A33" s="1" t="s">
        <v>23</v>
      </c>
      <c r="B33" s="8">
        <v>66</v>
      </c>
      <c r="C33" s="8">
        <v>66</v>
      </c>
    </row>
    <row r="34" spans="1:3" ht="30.75" customHeight="1">
      <c r="A34" s="1" t="s">
        <v>24</v>
      </c>
      <c r="B34" s="8">
        <v>54</v>
      </c>
      <c r="C34" s="8">
        <v>54</v>
      </c>
    </row>
    <row r="35" spans="1:3" ht="30.75" customHeight="1">
      <c r="A35" s="1" t="s">
        <v>25</v>
      </c>
      <c r="B35" s="8">
        <v>39</v>
      </c>
      <c r="C35" s="8">
        <v>39</v>
      </c>
    </row>
    <row r="36" spans="1:3" ht="30.75" customHeight="1">
      <c r="A36" s="1" t="s">
        <v>26</v>
      </c>
      <c r="B36" s="8">
        <v>43</v>
      </c>
      <c r="C36" s="8">
        <v>43</v>
      </c>
    </row>
    <row r="37" spans="1:3" ht="30.75" customHeight="1">
      <c r="A37" s="1" t="s">
        <v>27</v>
      </c>
      <c r="B37" s="8">
        <v>1</v>
      </c>
      <c r="C37" s="8">
        <v>1</v>
      </c>
    </row>
    <row r="38" spans="1:3" ht="30.75" customHeight="1">
      <c r="A38" s="1" t="s">
        <v>28</v>
      </c>
      <c r="B38" s="8">
        <v>21</v>
      </c>
      <c r="C38" s="8">
        <v>21</v>
      </c>
    </row>
    <row r="39" spans="1:3" ht="30.75" customHeight="1">
      <c r="A39" s="1" t="s">
        <v>29</v>
      </c>
      <c r="B39" s="8">
        <v>143</v>
      </c>
      <c r="C39" s="8">
        <v>143</v>
      </c>
    </row>
    <row r="40" spans="1:3" ht="30.75" customHeight="1">
      <c r="A40" s="1" t="s">
        <v>30</v>
      </c>
      <c r="B40" s="8">
        <v>11</v>
      </c>
      <c r="C40" s="8">
        <v>11</v>
      </c>
    </row>
    <row r="41" spans="1:3" ht="30.75" customHeight="1">
      <c r="A41" s="1" t="s">
        <v>31</v>
      </c>
      <c r="B41" s="8">
        <v>36</v>
      </c>
      <c r="C41" s="8">
        <v>36</v>
      </c>
    </row>
    <row r="42" spans="1:3" ht="30.75" customHeight="1">
      <c r="A42" s="1" t="s">
        <v>32</v>
      </c>
      <c r="B42" s="8">
        <v>0</v>
      </c>
      <c r="C42" s="8">
        <v>0</v>
      </c>
    </row>
    <row r="43" spans="1:3" ht="30.75" customHeight="1">
      <c r="A43" s="1" t="s">
        <v>33</v>
      </c>
      <c r="B43" s="8">
        <v>60</v>
      </c>
      <c r="C43" s="8">
        <v>60</v>
      </c>
    </row>
    <row r="44" spans="1:3" ht="30.75" customHeight="1">
      <c r="A44" s="1" t="s">
        <v>46</v>
      </c>
      <c r="B44" s="8">
        <v>63</v>
      </c>
      <c r="C44" s="8">
        <v>63</v>
      </c>
    </row>
    <row r="45" spans="1:3" ht="30.75" customHeight="1">
      <c r="A45" s="1" t="s">
        <v>34</v>
      </c>
      <c r="B45" s="8">
        <v>90</v>
      </c>
      <c r="C45" s="8">
        <v>90</v>
      </c>
    </row>
    <row r="46" spans="1:3" ht="30.75" customHeight="1">
      <c r="A46" s="1" t="s">
        <v>35</v>
      </c>
      <c r="B46" s="8">
        <v>63</v>
      </c>
      <c r="C46" s="8">
        <v>63</v>
      </c>
    </row>
    <row r="47" spans="1:3" ht="30.75" customHeight="1">
      <c r="A47" s="1" t="s">
        <v>36</v>
      </c>
      <c r="B47" s="8">
        <v>0</v>
      </c>
      <c r="C47" s="8">
        <v>0</v>
      </c>
    </row>
    <row r="48" spans="1:3" ht="30.75" customHeight="1">
      <c r="A48" s="1" t="s">
        <v>37</v>
      </c>
      <c r="B48" s="8">
        <v>15</v>
      </c>
      <c r="C48" s="8">
        <v>15</v>
      </c>
    </row>
    <row r="49" spans="1:3" ht="30.75" customHeight="1">
      <c r="A49" s="1" t="s">
        <v>38</v>
      </c>
      <c r="B49" s="8">
        <v>0</v>
      </c>
      <c r="C49" s="8">
        <v>0</v>
      </c>
    </row>
    <row r="50" spans="1:3" ht="30.75" customHeight="1">
      <c r="A50" s="1" t="s">
        <v>47</v>
      </c>
      <c r="B50" s="8">
        <v>27</v>
      </c>
      <c r="C50" s="8">
        <v>27</v>
      </c>
    </row>
    <row r="51" spans="1:3" ht="30.75" customHeight="1" thickBot="1">
      <c r="A51" s="9" t="s">
        <v>39</v>
      </c>
      <c r="B51" s="10">
        <v>0</v>
      </c>
      <c r="C51" s="10">
        <v>0</v>
      </c>
    </row>
    <row r="52" spans="1:3" customFormat="1" ht="216.75" customHeight="1">
      <c r="A52" s="57" t="s">
        <v>70</v>
      </c>
      <c r="B52" s="58"/>
      <c r="C52" s="59"/>
    </row>
    <row r="53" spans="1:3" ht="16.5" customHeight="1"/>
    <row r="54" spans="1:3" ht="16.5" customHeight="1"/>
    <row r="55" spans="1:3" ht="16.5" customHeight="1"/>
  </sheetData>
  <mergeCells count="1">
    <mergeCell ref="A52:C52"/>
  </mergeCells>
  <phoneticPr fontId="1"/>
  <hyperlinks>
    <hyperlink ref="A51" r:id="rId1" xr:uid="{EC88A204-0146-4690-A415-526F5CA765B1}"/>
    <hyperlink ref="A50" r:id="rId2" xr:uid="{5E11BD66-5FE0-472E-8E7C-0689FDA3112F}"/>
    <hyperlink ref="A49" r:id="rId3" xr:uid="{F1462DB5-CDD9-4B3C-8CEE-783FF22B9F81}"/>
    <hyperlink ref="A48" r:id="rId4" xr:uid="{D9DE5058-60D2-494E-98C2-3B8090EDB025}"/>
    <hyperlink ref="A47" r:id="rId5" xr:uid="{E062B091-49B8-48B3-90F5-C5C63E190FFD}"/>
    <hyperlink ref="A46" r:id="rId6" xr:uid="{A8ED7547-74FE-480E-B74E-368DCFEF41EF}"/>
    <hyperlink ref="A45" r:id="rId7" xr:uid="{9167D381-8CE9-4A3C-B1AE-35B3236C94FC}"/>
    <hyperlink ref="A44" r:id="rId8" xr:uid="{128A2D56-935C-4C1B-B432-66F490821F20}"/>
    <hyperlink ref="A43" r:id="rId9" xr:uid="{409CA633-D0FB-40F7-A0D5-AD5C7099639B}"/>
    <hyperlink ref="A42" r:id="rId10" xr:uid="{61B30296-785A-46F4-8586-4B1C0B139817}"/>
    <hyperlink ref="A41" r:id="rId11" xr:uid="{FC2A6408-2E69-489B-A17F-4E1A68E3DD95}"/>
    <hyperlink ref="A40" r:id="rId12" xr:uid="{91BF9295-B9DA-4D39-B98F-CD5BB098B272}"/>
    <hyperlink ref="A39" r:id="rId13" xr:uid="{891AE8AD-BDDE-443F-A78C-12578C27814B}"/>
    <hyperlink ref="A38" r:id="rId14" xr:uid="{EA29F91D-8DFE-4E80-8FBC-E136122FE47D}"/>
    <hyperlink ref="A37" r:id="rId15" xr:uid="{93AAFD6C-DE1C-4A40-97F9-F8DA6453A481}"/>
    <hyperlink ref="A36" r:id="rId16" xr:uid="{95EF9CC7-079C-4CCF-90CD-F356115E2E8A}"/>
    <hyperlink ref="A35" r:id="rId17" xr:uid="{FEDB4900-2533-4D28-801D-0F537E8DD0EE}"/>
    <hyperlink ref="A34" r:id="rId18" xr:uid="{7D01E6A8-CD89-4540-BA88-19F8AF47A385}"/>
    <hyperlink ref="A33" r:id="rId19" xr:uid="{07222CEB-8C8F-4E2C-A238-97CDA01C4EF2}"/>
    <hyperlink ref="A32" r:id="rId20" xr:uid="{2708F8A8-282B-4061-B5F8-B35E0F3F0223}"/>
    <hyperlink ref="A31" r:id="rId21" xr:uid="{59523B88-D7DE-4AE9-9952-1946605CCD85}"/>
    <hyperlink ref="A30" r:id="rId22" xr:uid="{32D412B7-073A-4990-B16D-38C75BB63166}"/>
    <hyperlink ref="A29" r:id="rId23" xr:uid="{019AB36A-0236-48C1-8C06-B7AE8C54314D}"/>
    <hyperlink ref="A28" r:id="rId24" xr:uid="{8EDCF4A7-BB42-4229-B696-1B5D24FB98DA}"/>
    <hyperlink ref="A27" r:id="rId25" xr:uid="{F38CC5C6-76D9-4CEB-889E-556B106F5D34}"/>
    <hyperlink ref="A26" r:id="rId26" xr:uid="{CE7CFC7B-B13A-470F-BAE6-1F9BC179B0DA}"/>
    <hyperlink ref="A25" r:id="rId27" xr:uid="{D141182E-573D-4056-BBD0-0F3C046ACABB}"/>
    <hyperlink ref="A24" r:id="rId28" xr:uid="{7F3A950F-5C31-4F95-8B1E-1ED40E58D9CC}"/>
    <hyperlink ref="A23" r:id="rId29" xr:uid="{F89E4555-85EF-48F5-A069-DBDE347EC247}"/>
    <hyperlink ref="A22" r:id="rId30" xr:uid="{879BFCAA-4EAF-41C2-A031-6856FD8AB03B}"/>
    <hyperlink ref="A21" r:id="rId31" xr:uid="{16052FBF-512C-46A1-9B81-5C806E80E4EA}"/>
    <hyperlink ref="A20" r:id="rId32" xr:uid="{D4F2CF93-E8D3-4DC4-8064-FB59D4F14A9D}"/>
    <hyperlink ref="A19" r:id="rId33" xr:uid="{32065F39-49B5-4749-84B8-A808D3AACF6D}"/>
    <hyperlink ref="A18" r:id="rId34" xr:uid="{8CBACC6B-E964-42AD-A34C-8D53CE6B80FB}"/>
    <hyperlink ref="A17" r:id="rId35" xr:uid="{6A7695BD-4BAF-40CB-9267-31A97BCFD017}"/>
    <hyperlink ref="A16" r:id="rId36" xr:uid="{B5D5639B-37ED-4096-AB4C-5CE54D15F1F6}"/>
    <hyperlink ref="A15" r:id="rId37" xr:uid="{653A66B3-0B1C-45C2-BFD4-14D7A691DF67}"/>
    <hyperlink ref="A14" r:id="rId38" xr:uid="{717E5503-66C0-496A-9250-EB046C92FF70}"/>
    <hyperlink ref="A13" r:id="rId39" xr:uid="{1556FCCA-C2D8-4DFF-9011-3EB9960B79D2}"/>
    <hyperlink ref="A12" r:id="rId40" xr:uid="{0012B43E-451B-4C17-B601-2A8D83240194}"/>
    <hyperlink ref="A11" r:id="rId41" xr:uid="{F511B3BC-C2BE-4107-AAA8-E23B1CD261E1}"/>
    <hyperlink ref="A10" r:id="rId42" xr:uid="{9883E4CC-B2C8-48F5-8560-04AAB447BB54}"/>
    <hyperlink ref="A9" r:id="rId43" xr:uid="{D10F5235-7717-4076-9506-A2E857BAEC1D}"/>
    <hyperlink ref="A8" r:id="rId44" xr:uid="{A0EAB1FA-81FB-4F09-B1A5-D192F23BA891}"/>
    <hyperlink ref="A7" r:id="rId45" xr:uid="{5E861587-CE36-429E-A822-26066284E562}"/>
    <hyperlink ref="A6" r:id="rId46" xr:uid="{68FD55F7-3147-4505-90B7-667832752CEF}"/>
    <hyperlink ref="A5" r:id="rId47" xr:uid="{6A841192-0CAB-4F72-A1FB-1D35ADF862FC}"/>
  </hyperlinks>
  <printOptions horizontalCentered="1" verticalCentered="1"/>
  <pageMargins left="0.31496062992125984" right="0.31496062992125984" top="0.35433070866141736" bottom="0.35433070866141736" header="0.31496062992125984" footer="0.31496062992125984"/>
  <pageSetup paperSize="9" scale="43" fitToWidth="4" orientation="portrait" r:id="rId48"/>
  <headerFooter differentFirst="1" scaleWithDoc="0">
    <oddFooter>&amp;C&amp;P</oddFooter>
    <firstHeader>&amp;C&amp;18令和６年度よろず支援拠点相談等実績</firstHeader>
    <firstFooter>&amp;C1</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867A2-4732-4732-971C-EBD04C74C780}">
  <sheetPr codeName="Sheet20">
    <pageSetUpPr fitToPage="1"/>
  </sheetPr>
  <dimension ref="A1:C53"/>
  <sheetViews>
    <sheetView showGridLines="0" zoomScale="60" zoomScaleNormal="60" zoomScaleSheetLayoutView="50" workbookViewId="0">
      <pane xSplit="1" ySplit="6" topLeftCell="B7" activePane="bottomRight" state="frozen"/>
      <selection pane="topRight"/>
      <selection pane="bottomLeft"/>
      <selection pane="bottomRight"/>
    </sheetView>
  </sheetViews>
  <sheetFormatPr defaultRowHeight="13.5"/>
  <cols>
    <col min="1" max="1" width="21.25" customWidth="1"/>
    <col min="2" max="2" width="14.625" customWidth="1"/>
    <col min="3" max="3" width="21.125" customWidth="1"/>
  </cols>
  <sheetData>
    <row r="1" spans="1:2" ht="37.5" customHeight="1">
      <c r="A1" s="16" t="s">
        <v>60</v>
      </c>
    </row>
    <row r="2" spans="1:2" ht="37.5" customHeight="1">
      <c r="A2" s="12" t="s">
        <v>66</v>
      </c>
      <c r="B2" s="18"/>
    </row>
    <row r="3" spans="1:2" ht="37.5" customHeight="1" thickBot="1">
      <c r="A3" s="34" t="s">
        <v>67</v>
      </c>
      <c r="B3" s="35"/>
    </row>
    <row r="4" spans="1:2" s="21" customFormat="1" ht="19.5" customHeight="1" thickBot="1">
      <c r="A4" s="33"/>
      <c r="B4" s="53" t="s">
        <v>48</v>
      </c>
    </row>
    <row r="5" spans="1:2" ht="45.75" customHeight="1" thickBot="1">
      <c r="A5" s="13" t="s">
        <v>40</v>
      </c>
      <c r="B5" s="4">
        <f>SUM(B6:B52)</f>
        <v>3810</v>
      </c>
    </row>
    <row r="6" spans="1:2" ht="30.75" customHeight="1">
      <c r="A6" s="5" t="s">
        <v>0</v>
      </c>
      <c r="B6" s="6">
        <v>48</v>
      </c>
    </row>
    <row r="7" spans="1:2" ht="30.75" customHeight="1">
      <c r="A7" s="7" t="s">
        <v>41</v>
      </c>
      <c r="B7" s="8">
        <v>110</v>
      </c>
    </row>
    <row r="8" spans="1:2" ht="30.75" customHeight="1">
      <c r="A8" s="7" t="s">
        <v>42</v>
      </c>
      <c r="B8" s="8">
        <v>198</v>
      </c>
    </row>
    <row r="9" spans="1:2" ht="30.75" customHeight="1">
      <c r="A9" s="7" t="s">
        <v>43</v>
      </c>
      <c r="B9" s="8">
        <v>52</v>
      </c>
    </row>
    <row r="10" spans="1:2" ht="30.75" customHeight="1">
      <c r="A10" s="7" t="s">
        <v>44</v>
      </c>
      <c r="B10" s="8">
        <v>35</v>
      </c>
    </row>
    <row r="11" spans="1:2" ht="30.75" customHeight="1">
      <c r="A11" s="1" t="s">
        <v>1</v>
      </c>
      <c r="B11" s="8">
        <v>30</v>
      </c>
    </row>
    <row r="12" spans="1:2" ht="30.75" customHeight="1">
      <c r="A12" s="1" t="s">
        <v>2</v>
      </c>
      <c r="B12" s="8">
        <v>110</v>
      </c>
    </row>
    <row r="13" spans="1:2" ht="30.75" customHeight="1">
      <c r="A13" s="1" t="s">
        <v>3</v>
      </c>
      <c r="B13" s="8">
        <v>184</v>
      </c>
    </row>
    <row r="14" spans="1:2" ht="30.75" customHeight="1">
      <c r="A14" s="1" t="s">
        <v>4</v>
      </c>
      <c r="B14" s="8">
        <v>168</v>
      </c>
    </row>
    <row r="15" spans="1:2" ht="30.75" customHeight="1">
      <c r="A15" s="1" t="s">
        <v>5</v>
      </c>
      <c r="B15" s="8">
        <v>33</v>
      </c>
    </row>
    <row r="16" spans="1:2" ht="30.75" customHeight="1">
      <c r="A16" s="1" t="s">
        <v>6</v>
      </c>
      <c r="B16" s="8">
        <v>146</v>
      </c>
    </row>
    <row r="17" spans="1:2" ht="30.75" customHeight="1">
      <c r="A17" s="1" t="s">
        <v>7</v>
      </c>
      <c r="B17" s="8">
        <v>16</v>
      </c>
    </row>
    <row r="18" spans="1:2" ht="30.75" customHeight="1">
      <c r="A18" s="1" t="s">
        <v>45</v>
      </c>
      <c r="B18" s="8">
        <v>47</v>
      </c>
    </row>
    <row r="19" spans="1:2" ht="30.75" customHeight="1">
      <c r="A19" s="1" t="s">
        <v>8</v>
      </c>
      <c r="B19" s="8">
        <v>74</v>
      </c>
    </row>
    <row r="20" spans="1:2" ht="30.75" customHeight="1">
      <c r="A20" s="1" t="s">
        <v>9</v>
      </c>
      <c r="B20" s="8">
        <v>62</v>
      </c>
    </row>
    <row r="21" spans="1:2" ht="30.75" customHeight="1">
      <c r="A21" s="1" t="s">
        <v>10</v>
      </c>
      <c r="B21" s="8">
        <v>29</v>
      </c>
    </row>
    <row r="22" spans="1:2" ht="30.75" customHeight="1">
      <c r="A22" s="1" t="s">
        <v>11</v>
      </c>
      <c r="B22" s="8">
        <v>128</v>
      </c>
    </row>
    <row r="23" spans="1:2" ht="30.75" customHeight="1">
      <c r="A23" s="1" t="s">
        <v>12</v>
      </c>
      <c r="B23" s="8">
        <v>204</v>
      </c>
    </row>
    <row r="24" spans="1:2" ht="30.75" customHeight="1">
      <c r="A24" s="1" t="s">
        <v>13</v>
      </c>
      <c r="B24" s="8">
        <v>78</v>
      </c>
    </row>
    <row r="25" spans="1:2" ht="30.75" customHeight="1">
      <c r="A25" s="1" t="s">
        <v>14</v>
      </c>
      <c r="B25" s="8">
        <v>176</v>
      </c>
    </row>
    <row r="26" spans="1:2" ht="30.75" customHeight="1">
      <c r="A26" s="1" t="s">
        <v>15</v>
      </c>
      <c r="B26" s="8">
        <v>57</v>
      </c>
    </row>
    <row r="27" spans="1:2" ht="30.75" customHeight="1">
      <c r="A27" s="1" t="s">
        <v>16</v>
      </c>
      <c r="B27" s="8">
        <v>104</v>
      </c>
    </row>
    <row r="28" spans="1:2" ht="30.75" customHeight="1">
      <c r="A28" s="1" t="s">
        <v>17</v>
      </c>
      <c r="B28" s="8">
        <v>298</v>
      </c>
    </row>
    <row r="29" spans="1:2" ht="30.75" customHeight="1">
      <c r="A29" s="1" t="s">
        <v>18</v>
      </c>
      <c r="B29" s="8">
        <v>36</v>
      </c>
    </row>
    <row r="30" spans="1:2" ht="30.75" customHeight="1">
      <c r="A30" s="1" t="s">
        <v>19</v>
      </c>
      <c r="B30" s="8">
        <v>81</v>
      </c>
    </row>
    <row r="31" spans="1:2" ht="30.75" customHeight="1">
      <c r="A31" s="1" t="s">
        <v>20</v>
      </c>
      <c r="B31" s="8">
        <v>58</v>
      </c>
    </row>
    <row r="32" spans="1:2" ht="30.75" customHeight="1">
      <c r="A32" s="1" t="s">
        <v>21</v>
      </c>
      <c r="B32" s="8">
        <v>80</v>
      </c>
    </row>
    <row r="33" spans="1:2" ht="30.75" customHeight="1">
      <c r="A33" s="1" t="s">
        <v>22</v>
      </c>
      <c r="B33" s="8">
        <v>28</v>
      </c>
    </row>
    <row r="34" spans="1:2" ht="30.75" customHeight="1">
      <c r="A34" s="1" t="s">
        <v>23</v>
      </c>
      <c r="B34" s="8">
        <v>39</v>
      </c>
    </row>
    <row r="35" spans="1:2" ht="30.75" customHeight="1">
      <c r="A35" s="1" t="s">
        <v>24</v>
      </c>
      <c r="B35" s="8">
        <v>73</v>
      </c>
    </row>
    <row r="36" spans="1:2" ht="30.75" customHeight="1">
      <c r="A36" s="1" t="s">
        <v>25</v>
      </c>
      <c r="B36" s="8">
        <v>60</v>
      </c>
    </row>
    <row r="37" spans="1:2" ht="30.75" customHeight="1">
      <c r="A37" s="1" t="s">
        <v>26</v>
      </c>
      <c r="B37" s="8">
        <v>49</v>
      </c>
    </row>
    <row r="38" spans="1:2" ht="30.75" customHeight="1">
      <c r="A38" s="1" t="s">
        <v>27</v>
      </c>
      <c r="B38" s="8">
        <v>28</v>
      </c>
    </row>
    <row r="39" spans="1:2" ht="30.75" customHeight="1">
      <c r="A39" s="1" t="s">
        <v>28</v>
      </c>
      <c r="B39" s="8">
        <v>67</v>
      </c>
    </row>
    <row r="40" spans="1:2" ht="30.75" customHeight="1">
      <c r="A40" s="1" t="s">
        <v>29</v>
      </c>
      <c r="B40" s="8">
        <v>49</v>
      </c>
    </row>
    <row r="41" spans="1:2" ht="30.75" customHeight="1">
      <c r="A41" s="1" t="s">
        <v>30</v>
      </c>
      <c r="B41" s="8">
        <v>41</v>
      </c>
    </row>
    <row r="42" spans="1:2" ht="30.75" customHeight="1">
      <c r="A42" s="1" t="s">
        <v>31</v>
      </c>
      <c r="B42" s="8">
        <v>57</v>
      </c>
    </row>
    <row r="43" spans="1:2" ht="30.75" customHeight="1">
      <c r="A43" s="1" t="s">
        <v>32</v>
      </c>
      <c r="B43" s="8">
        <v>95</v>
      </c>
    </row>
    <row r="44" spans="1:2" ht="30.75" customHeight="1">
      <c r="A44" s="1" t="s">
        <v>33</v>
      </c>
      <c r="B44" s="8">
        <v>28</v>
      </c>
    </row>
    <row r="45" spans="1:2" ht="30.75" customHeight="1">
      <c r="A45" s="1" t="s">
        <v>46</v>
      </c>
      <c r="B45" s="8">
        <v>11</v>
      </c>
    </row>
    <row r="46" spans="1:2" ht="30.75" customHeight="1">
      <c r="A46" s="1" t="s">
        <v>34</v>
      </c>
      <c r="B46" s="8">
        <v>55</v>
      </c>
    </row>
    <row r="47" spans="1:2" ht="30.75" customHeight="1">
      <c r="A47" s="1" t="s">
        <v>35</v>
      </c>
      <c r="B47" s="8">
        <v>29</v>
      </c>
    </row>
    <row r="48" spans="1:2" ht="30.75" customHeight="1">
      <c r="A48" s="1" t="s">
        <v>36</v>
      </c>
      <c r="B48" s="8">
        <v>116</v>
      </c>
    </row>
    <row r="49" spans="1:3" ht="30.75" customHeight="1">
      <c r="A49" s="1" t="s">
        <v>37</v>
      </c>
      <c r="B49" s="8">
        <v>70</v>
      </c>
    </row>
    <row r="50" spans="1:3" ht="30.75" customHeight="1">
      <c r="A50" s="1" t="s">
        <v>38</v>
      </c>
      <c r="B50" s="8">
        <v>50</v>
      </c>
    </row>
    <row r="51" spans="1:3" ht="30.75" customHeight="1">
      <c r="A51" s="1" t="s">
        <v>47</v>
      </c>
      <c r="B51" s="8">
        <v>159</v>
      </c>
    </row>
    <row r="52" spans="1:3" ht="30.75" customHeight="1" thickBot="1">
      <c r="A52" s="9" t="s">
        <v>39</v>
      </c>
      <c r="B52" s="10">
        <v>64</v>
      </c>
    </row>
    <row r="53" spans="1:3" ht="237" customHeight="1">
      <c r="A53" s="60" t="s">
        <v>71</v>
      </c>
      <c r="B53" s="61"/>
      <c r="C53" s="32"/>
    </row>
  </sheetData>
  <mergeCells count="1">
    <mergeCell ref="A53:B53"/>
  </mergeCells>
  <phoneticPr fontId="1"/>
  <hyperlinks>
    <hyperlink ref="A52" r:id="rId1" xr:uid="{FEDF15E4-284C-476E-80B0-3ED42D772B3B}"/>
    <hyperlink ref="A51" r:id="rId2" xr:uid="{231D63B4-9794-476D-A757-78AAD8C457DE}"/>
    <hyperlink ref="A50" r:id="rId3" xr:uid="{FCD9D46B-411C-4B5A-8668-277D556DCF74}"/>
    <hyperlink ref="A49" r:id="rId4" xr:uid="{14F7D191-47A8-48F6-A29B-A9B945B8A750}"/>
    <hyperlink ref="A48" r:id="rId5" xr:uid="{B702007D-D769-4FF8-AF7C-14855EFC76A3}"/>
    <hyperlink ref="A47" r:id="rId6" xr:uid="{2C7EF430-1DA0-4789-AE38-076410FA155A}"/>
    <hyperlink ref="A46" r:id="rId7" xr:uid="{FA1F0EAD-8D6B-4E30-98C8-F96A49FB87E4}"/>
    <hyperlink ref="A45" r:id="rId8" xr:uid="{01D2644C-AD40-42AF-A371-B93E0098653E}"/>
    <hyperlink ref="A44" r:id="rId9" xr:uid="{C3FD56B1-2752-403E-9276-0B6DB894957D}"/>
    <hyperlink ref="A43" r:id="rId10" xr:uid="{2A2C4DFA-4597-4C08-8B90-04344D189BC7}"/>
    <hyperlink ref="A42" r:id="rId11" xr:uid="{62B34F9A-2CCA-42CC-AB3E-8D902AF83359}"/>
    <hyperlink ref="A41" r:id="rId12" xr:uid="{6BE1C5AF-8F7D-499F-8D3D-4DB66D957E16}"/>
    <hyperlink ref="A40" r:id="rId13" xr:uid="{C32BD959-45F0-4454-BC62-AB723A8ED4F4}"/>
    <hyperlink ref="A39" r:id="rId14" xr:uid="{6F0544F4-BA91-4670-8EFA-EDFEFB378F76}"/>
    <hyperlink ref="A38" r:id="rId15" xr:uid="{3AA9C460-F3CF-4EC1-A243-C9D8C9748A0F}"/>
    <hyperlink ref="A37" r:id="rId16" xr:uid="{677197E2-FBAB-4F7C-838E-5A8323F0ECFD}"/>
    <hyperlink ref="A36" r:id="rId17" xr:uid="{F6616ADF-66A0-4FEB-A0A6-0B4A3DE2AB6A}"/>
    <hyperlink ref="A35" r:id="rId18" xr:uid="{847C2F93-8E6D-42BA-A972-F7BC0C5C112A}"/>
    <hyperlink ref="A34" r:id="rId19" xr:uid="{8DD4A708-62B5-46F9-99A0-03C4F83457BA}"/>
    <hyperlink ref="A33" r:id="rId20" xr:uid="{C4E398CD-E132-482B-AA3C-43D19DB2AFDB}"/>
    <hyperlink ref="A32" r:id="rId21" xr:uid="{E1EF1507-CFE3-4854-BFAF-26E0A9597A45}"/>
    <hyperlink ref="A31" r:id="rId22" xr:uid="{DFFCC736-7E18-4A94-9C03-C7B2A12997CE}"/>
    <hyperlink ref="A30" r:id="rId23" xr:uid="{9C377573-43B5-49B7-AA44-8C7FD0C6FE45}"/>
    <hyperlink ref="A29" r:id="rId24" xr:uid="{9327F411-AC7C-4036-BFE9-05E00AA73606}"/>
    <hyperlink ref="A28" r:id="rId25" xr:uid="{3FCE77DB-3DEA-40FD-B820-F1908C8C2476}"/>
    <hyperlink ref="A27" r:id="rId26" xr:uid="{EF3895F8-E5A5-47C3-BD8A-A330D75C8507}"/>
    <hyperlink ref="A26" r:id="rId27" xr:uid="{E8F94F61-D16D-4FAB-B848-B3A5C039CE56}"/>
    <hyperlink ref="A25" r:id="rId28" xr:uid="{E53BE65C-F9C6-498A-9C97-B44AC4EA06B3}"/>
    <hyperlink ref="A24" r:id="rId29" xr:uid="{C22813AC-6280-43DC-969A-CD5986755E84}"/>
    <hyperlink ref="A23" r:id="rId30" xr:uid="{17493635-272D-41CC-AEF7-CCBB5B0CC92A}"/>
    <hyperlink ref="A22" r:id="rId31" xr:uid="{51A91965-7859-443B-A288-14CC6A23BF34}"/>
    <hyperlink ref="A21" r:id="rId32" xr:uid="{2EE2BB4D-8955-401B-BB39-C519EFB2E39C}"/>
    <hyperlink ref="A20" r:id="rId33" xr:uid="{525D2D4D-E00F-4646-84E7-046917552D19}"/>
    <hyperlink ref="A19" r:id="rId34" xr:uid="{5DB13DF0-1357-447B-BE65-F1BF36EDBE44}"/>
    <hyperlink ref="A18" r:id="rId35" xr:uid="{418CA353-F3E7-4B06-BF39-51A22C3197AF}"/>
    <hyperlink ref="A17" r:id="rId36" xr:uid="{534411EB-F8BB-491C-B836-9EB38998C65A}"/>
    <hyperlink ref="A16" r:id="rId37" xr:uid="{7DA736FB-5E55-43B5-81B0-5240D8D142AF}"/>
    <hyperlink ref="A15" r:id="rId38" xr:uid="{3C88FDB0-6942-4CA1-BA5E-23070892086E}"/>
    <hyperlink ref="A14" r:id="rId39" xr:uid="{96E1766D-DC8D-4D0D-B4B0-0D8E9DC137B6}"/>
    <hyperlink ref="A13" r:id="rId40" xr:uid="{57925025-1A36-4D32-88D4-523AFB251A31}"/>
    <hyperlink ref="A12" r:id="rId41" xr:uid="{A804F423-1636-4D20-A1D8-7521BFA160B6}"/>
    <hyperlink ref="A11" r:id="rId42" xr:uid="{89D5E935-D0FB-4DF7-B34D-C4CD88592E94}"/>
    <hyperlink ref="A10" r:id="rId43" xr:uid="{24E8A00E-51FE-4542-802D-0E5192B46764}"/>
    <hyperlink ref="A9" r:id="rId44" xr:uid="{02C0C68D-E145-49C4-8311-D518E3633831}"/>
    <hyperlink ref="A8" r:id="rId45" xr:uid="{A890F0E5-BB9C-4DA7-AFD1-0B048F064342}"/>
    <hyperlink ref="A7" r:id="rId46" xr:uid="{8494854B-46D6-4EE0-9261-1E874818F294}"/>
    <hyperlink ref="A6" r:id="rId47" xr:uid="{34545000-2204-4DFD-B4DA-54FA18BE5E2A}"/>
  </hyperlinks>
  <printOptions horizontalCentered="1" verticalCentered="1"/>
  <pageMargins left="0.39370078740157483" right="0.27559055118110237" top="0.51" bottom="0.43307086614173229" header="0.43307086614173229" footer="0.19685039370078741"/>
  <pageSetup paperSize="9" scale="45" orientation="portrait" r:id="rId48"/>
  <headerFooter>
    <oddFooter>&amp;C&amp;16&amp;P/&amp;N</oddFooter>
  </headerFooter>
  <drawing r:id="rId49"/>
  <legacyDrawing r:id="rId50"/>
  <controls>
    <mc:AlternateContent xmlns:mc="http://schemas.openxmlformats.org/markup-compatibility/2006">
      <mc:Choice Requires="x14">
        <control shapeId="10241" r:id="rId51" name="Control 1">
          <controlPr defaultSize="0" r:id="rId52">
            <anchor moveWithCells="1">
              <from>
                <xdr:col>0</xdr:col>
                <xdr:colOff>0</xdr:colOff>
                <xdr:row>3</xdr:row>
                <xdr:rowOff>0</xdr:rowOff>
              </from>
              <to>
                <xdr:col>0</xdr:col>
                <xdr:colOff>552450</xdr:colOff>
                <xdr:row>3</xdr:row>
                <xdr:rowOff>133350</xdr:rowOff>
              </to>
            </anchor>
          </controlPr>
        </control>
      </mc:Choice>
      <mc:Fallback>
        <control shapeId="10241" r:id="rId51" name="Control 1"/>
      </mc:Fallback>
    </mc:AlternateContent>
    <mc:AlternateContent xmlns:mc="http://schemas.openxmlformats.org/markup-compatibility/2006">
      <mc:Choice Requires="x14">
        <control shapeId="10242" r:id="rId53" name="Control 2">
          <controlPr defaultSize="0" r:id="rId52">
            <anchor moveWithCells="1">
              <from>
                <xdr:col>0</xdr:col>
                <xdr:colOff>0</xdr:colOff>
                <xdr:row>3</xdr:row>
                <xdr:rowOff>0</xdr:rowOff>
              </from>
              <to>
                <xdr:col>0</xdr:col>
                <xdr:colOff>552450</xdr:colOff>
                <xdr:row>3</xdr:row>
                <xdr:rowOff>133350</xdr:rowOff>
              </to>
            </anchor>
          </controlPr>
        </control>
      </mc:Choice>
      <mc:Fallback>
        <control shapeId="10242" r:id="rId53" name="Control 2"/>
      </mc:Fallback>
    </mc:AlternateContent>
    <mc:AlternateContent xmlns:mc="http://schemas.openxmlformats.org/markup-compatibility/2006">
      <mc:Choice Requires="x14">
        <control shapeId="10243" r:id="rId54" name="Control 3">
          <controlPr defaultSize="0" r:id="rId52">
            <anchor moveWithCells="1">
              <from>
                <xdr:col>2</xdr:col>
                <xdr:colOff>47625</xdr:colOff>
                <xdr:row>3</xdr:row>
                <xdr:rowOff>0</xdr:rowOff>
              </from>
              <to>
                <xdr:col>2</xdr:col>
                <xdr:colOff>600075</xdr:colOff>
                <xdr:row>3</xdr:row>
                <xdr:rowOff>133350</xdr:rowOff>
              </to>
            </anchor>
          </controlPr>
        </control>
      </mc:Choice>
      <mc:Fallback>
        <control shapeId="10243" r:id="rId54" name="Control 3"/>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4D03D-C9EE-4106-BFD9-AE5E1B49EF24}">
  <sheetPr codeName="Sheet21">
    <pageSetUpPr fitToPage="1"/>
  </sheetPr>
  <dimension ref="A1:D54"/>
  <sheetViews>
    <sheetView showGridLines="0" zoomScale="60" zoomScaleNormal="60" zoomScaleSheetLayoutView="50" workbookViewId="0">
      <pane xSplit="1" ySplit="7" topLeftCell="B8" activePane="bottomRight" state="frozen"/>
      <selection pane="topRight"/>
      <selection pane="bottomLeft"/>
      <selection pane="bottomRight"/>
    </sheetView>
  </sheetViews>
  <sheetFormatPr defaultRowHeight="13.5"/>
  <cols>
    <col min="1" max="1" width="21.25" customWidth="1"/>
    <col min="2" max="4" width="14.625" customWidth="1"/>
  </cols>
  <sheetData>
    <row r="1" spans="1:4" ht="37.5" customHeight="1">
      <c r="A1" s="16" t="s">
        <v>60</v>
      </c>
    </row>
    <row r="2" spans="1:4" ht="37.5" customHeight="1">
      <c r="A2" s="12" t="s">
        <v>66</v>
      </c>
      <c r="B2" s="18"/>
      <c r="C2" s="18"/>
      <c r="D2" s="18"/>
    </row>
    <row r="3" spans="1:4" ht="37.5" customHeight="1">
      <c r="A3" s="12" t="s">
        <v>72</v>
      </c>
      <c r="B3" s="18"/>
      <c r="C3" s="18"/>
      <c r="D3" s="18"/>
    </row>
    <row r="4" spans="1:4" s="21" customFormat="1" ht="19.5" customHeight="1">
      <c r="A4" s="27"/>
      <c r="B4" s="63" t="s">
        <v>48</v>
      </c>
      <c r="C4" s="64"/>
      <c r="D4" s="65"/>
    </row>
    <row r="5" spans="1:4" ht="19.5" customHeight="1" thickBot="1">
      <c r="A5" s="19"/>
      <c r="B5" s="20" t="s">
        <v>63</v>
      </c>
      <c r="C5" s="20" t="s">
        <v>64</v>
      </c>
      <c r="D5" s="19" t="s">
        <v>56</v>
      </c>
    </row>
    <row r="6" spans="1:4" ht="45.75" customHeight="1" thickBot="1">
      <c r="A6" s="25"/>
      <c r="B6" s="28">
        <f>SUM(B7:B53)</f>
        <v>2</v>
      </c>
      <c r="C6" s="29">
        <f t="shared" ref="C6:D6" si="0">SUM(C7:C53)</f>
        <v>0</v>
      </c>
      <c r="D6" s="30">
        <f t="shared" si="0"/>
        <v>2</v>
      </c>
    </row>
    <row r="7" spans="1:4" ht="30.75" customHeight="1">
      <c r="A7" s="26" t="s">
        <v>0</v>
      </c>
      <c r="B7" s="22">
        <v>0</v>
      </c>
      <c r="C7" s="22">
        <v>0</v>
      </c>
      <c r="D7" s="22">
        <f>B7+C7</f>
        <v>0</v>
      </c>
    </row>
    <row r="8" spans="1:4" ht="30.75" customHeight="1">
      <c r="A8" s="7" t="s">
        <v>41</v>
      </c>
      <c r="B8" s="23">
        <v>0</v>
      </c>
      <c r="C8" s="23">
        <v>0</v>
      </c>
      <c r="D8" s="22">
        <f t="shared" ref="D8:D53" si="1">B8+C8</f>
        <v>0</v>
      </c>
    </row>
    <row r="9" spans="1:4" ht="30.75" customHeight="1">
      <c r="A9" s="7" t="s">
        <v>42</v>
      </c>
      <c r="B9" s="23">
        <v>0</v>
      </c>
      <c r="C9" s="23">
        <v>0</v>
      </c>
      <c r="D9" s="22">
        <f t="shared" si="1"/>
        <v>0</v>
      </c>
    </row>
    <row r="10" spans="1:4" ht="30.75" customHeight="1">
      <c r="A10" s="7" t="s">
        <v>43</v>
      </c>
      <c r="B10" s="23">
        <v>0</v>
      </c>
      <c r="C10" s="23">
        <v>0</v>
      </c>
      <c r="D10" s="22">
        <f t="shared" si="1"/>
        <v>0</v>
      </c>
    </row>
    <row r="11" spans="1:4" ht="30.75" customHeight="1">
      <c r="A11" s="7" t="s">
        <v>44</v>
      </c>
      <c r="B11" s="23">
        <v>0</v>
      </c>
      <c r="C11" s="23">
        <v>0</v>
      </c>
      <c r="D11" s="22">
        <f t="shared" si="1"/>
        <v>0</v>
      </c>
    </row>
    <row r="12" spans="1:4" ht="30.75" customHeight="1">
      <c r="A12" s="1" t="s">
        <v>1</v>
      </c>
      <c r="B12" s="23">
        <v>0</v>
      </c>
      <c r="C12" s="23">
        <v>0</v>
      </c>
      <c r="D12" s="22">
        <f t="shared" si="1"/>
        <v>0</v>
      </c>
    </row>
    <row r="13" spans="1:4" ht="30.75" customHeight="1">
      <c r="A13" s="1" t="s">
        <v>2</v>
      </c>
      <c r="B13" s="23">
        <v>0</v>
      </c>
      <c r="C13" s="23">
        <v>0</v>
      </c>
      <c r="D13" s="22">
        <f t="shared" si="1"/>
        <v>0</v>
      </c>
    </row>
    <row r="14" spans="1:4" ht="30.75" customHeight="1">
      <c r="A14" s="1" t="s">
        <v>3</v>
      </c>
      <c r="B14" s="23">
        <v>0</v>
      </c>
      <c r="C14" s="23">
        <v>0</v>
      </c>
      <c r="D14" s="22">
        <f t="shared" si="1"/>
        <v>0</v>
      </c>
    </row>
    <row r="15" spans="1:4" ht="30.75" customHeight="1">
      <c r="A15" s="1" t="s">
        <v>4</v>
      </c>
      <c r="B15" s="23">
        <v>0</v>
      </c>
      <c r="C15" s="23">
        <v>0</v>
      </c>
      <c r="D15" s="22">
        <f t="shared" si="1"/>
        <v>0</v>
      </c>
    </row>
    <row r="16" spans="1:4" ht="30.75" customHeight="1">
      <c r="A16" s="1" t="s">
        <v>5</v>
      </c>
      <c r="B16" s="23">
        <v>0</v>
      </c>
      <c r="C16" s="23">
        <v>0</v>
      </c>
      <c r="D16" s="22">
        <f t="shared" si="1"/>
        <v>0</v>
      </c>
    </row>
    <row r="17" spans="1:4" ht="30.75" customHeight="1">
      <c r="A17" s="1" t="s">
        <v>6</v>
      </c>
      <c r="B17" s="23">
        <v>0</v>
      </c>
      <c r="C17" s="23">
        <v>0</v>
      </c>
      <c r="D17" s="22">
        <f t="shared" si="1"/>
        <v>0</v>
      </c>
    </row>
    <row r="18" spans="1:4" ht="30.75" customHeight="1">
      <c r="A18" s="1" t="s">
        <v>7</v>
      </c>
      <c r="B18" s="23">
        <v>0</v>
      </c>
      <c r="C18" s="23">
        <v>0</v>
      </c>
      <c r="D18" s="22">
        <f t="shared" si="1"/>
        <v>0</v>
      </c>
    </row>
    <row r="19" spans="1:4" ht="30.75" customHeight="1">
      <c r="A19" s="1" t="s">
        <v>45</v>
      </c>
      <c r="B19" s="23">
        <v>0</v>
      </c>
      <c r="C19" s="23">
        <v>0</v>
      </c>
      <c r="D19" s="22">
        <f t="shared" si="1"/>
        <v>0</v>
      </c>
    </row>
    <row r="20" spans="1:4" ht="30.75" customHeight="1">
      <c r="A20" s="1" t="s">
        <v>8</v>
      </c>
      <c r="B20" s="23">
        <v>0</v>
      </c>
      <c r="C20" s="23">
        <v>0</v>
      </c>
      <c r="D20" s="22">
        <f t="shared" si="1"/>
        <v>0</v>
      </c>
    </row>
    <row r="21" spans="1:4" ht="30.75" customHeight="1">
      <c r="A21" s="1" t="s">
        <v>9</v>
      </c>
      <c r="B21" s="23">
        <v>0</v>
      </c>
      <c r="C21" s="23">
        <v>0</v>
      </c>
      <c r="D21" s="22">
        <f t="shared" si="1"/>
        <v>0</v>
      </c>
    </row>
    <row r="22" spans="1:4" ht="30.75" customHeight="1">
      <c r="A22" s="1" t="s">
        <v>10</v>
      </c>
      <c r="B22" s="23">
        <v>0</v>
      </c>
      <c r="C22" s="23">
        <v>0</v>
      </c>
      <c r="D22" s="22">
        <f t="shared" si="1"/>
        <v>0</v>
      </c>
    </row>
    <row r="23" spans="1:4" ht="30.75" customHeight="1">
      <c r="A23" s="1" t="s">
        <v>11</v>
      </c>
      <c r="B23" s="23">
        <v>0</v>
      </c>
      <c r="C23" s="23">
        <v>0</v>
      </c>
      <c r="D23" s="22">
        <f t="shared" si="1"/>
        <v>0</v>
      </c>
    </row>
    <row r="24" spans="1:4" ht="30.75" customHeight="1">
      <c r="A24" s="1" t="s">
        <v>12</v>
      </c>
      <c r="B24" s="23">
        <v>0</v>
      </c>
      <c r="C24" s="23">
        <v>0</v>
      </c>
      <c r="D24" s="22">
        <f t="shared" si="1"/>
        <v>0</v>
      </c>
    </row>
    <row r="25" spans="1:4" ht="30.75" customHeight="1">
      <c r="A25" s="1" t="s">
        <v>13</v>
      </c>
      <c r="B25" s="23">
        <v>0</v>
      </c>
      <c r="C25" s="23">
        <v>0</v>
      </c>
      <c r="D25" s="22">
        <f t="shared" si="1"/>
        <v>0</v>
      </c>
    </row>
    <row r="26" spans="1:4" ht="30.75" customHeight="1">
      <c r="A26" s="1" t="s">
        <v>14</v>
      </c>
      <c r="B26" s="23">
        <v>0</v>
      </c>
      <c r="C26" s="23">
        <v>0</v>
      </c>
      <c r="D26" s="22">
        <f t="shared" si="1"/>
        <v>0</v>
      </c>
    </row>
    <row r="27" spans="1:4" ht="30.75" customHeight="1">
      <c r="A27" s="1" t="s">
        <v>15</v>
      </c>
      <c r="B27" s="23">
        <v>0</v>
      </c>
      <c r="C27" s="23">
        <v>0</v>
      </c>
      <c r="D27" s="22">
        <f t="shared" si="1"/>
        <v>0</v>
      </c>
    </row>
    <row r="28" spans="1:4" ht="30.75" customHeight="1">
      <c r="A28" s="1" t="s">
        <v>16</v>
      </c>
      <c r="B28" s="23">
        <v>0</v>
      </c>
      <c r="C28" s="23">
        <v>0</v>
      </c>
      <c r="D28" s="22">
        <f t="shared" si="1"/>
        <v>0</v>
      </c>
    </row>
    <row r="29" spans="1:4" ht="30.75" customHeight="1">
      <c r="A29" s="1" t="s">
        <v>17</v>
      </c>
      <c r="B29" s="23">
        <v>0</v>
      </c>
      <c r="C29" s="23">
        <v>0</v>
      </c>
      <c r="D29" s="22">
        <f t="shared" si="1"/>
        <v>0</v>
      </c>
    </row>
    <row r="30" spans="1:4" ht="30.75" customHeight="1">
      <c r="A30" s="1" t="s">
        <v>18</v>
      </c>
      <c r="B30" s="23">
        <v>0</v>
      </c>
      <c r="C30" s="23">
        <v>0</v>
      </c>
      <c r="D30" s="22">
        <f t="shared" si="1"/>
        <v>0</v>
      </c>
    </row>
    <row r="31" spans="1:4" ht="30.75" customHeight="1">
      <c r="A31" s="1" t="s">
        <v>19</v>
      </c>
      <c r="B31" s="23">
        <v>0</v>
      </c>
      <c r="C31" s="23">
        <v>0</v>
      </c>
      <c r="D31" s="22">
        <f t="shared" si="1"/>
        <v>0</v>
      </c>
    </row>
    <row r="32" spans="1:4" ht="30.75" customHeight="1">
      <c r="A32" s="1" t="s">
        <v>20</v>
      </c>
      <c r="B32" s="23">
        <v>0</v>
      </c>
      <c r="C32" s="23">
        <v>0</v>
      </c>
      <c r="D32" s="22">
        <f t="shared" si="1"/>
        <v>0</v>
      </c>
    </row>
    <row r="33" spans="1:4" ht="30.75" customHeight="1">
      <c r="A33" s="1" t="s">
        <v>21</v>
      </c>
      <c r="B33" s="23">
        <v>0</v>
      </c>
      <c r="C33" s="23">
        <v>0</v>
      </c>
      <c r="D33" s="22">
        <f t="shared" si="1"/>
        <v>0</v>
      </c>
    </row>
    <row r="34" spans="1:4" ht="30.75" customHeight="1">
      <c r="A34" s="1" t="s">
        <v>22</v>
      </c>
      <c r="B34" s="23">
        <v>0</v>
      </c>
      <c r="C34" s="23">
        <v>0</v>
      </c>
      <c r="D34" s="22">
        <f t="shared" si="1"/>
        <v>0</v>
      </c>
    </row>
    <row r="35" spans="1:4" ht="30.75" customHeight="1">
      <c r="A35" s="1" t="s">
        <v>23</v>
      </c>
      <c r="B35" s="23">
        <v>0</v>
      </c>
      <c r="C35" s="23">
        <v>0</v>
      </c>
      <c r="D35" s="22">
        <f t="shared" si="1"/>
        <v>0</v>
      </c>
    </row>
    <row r="36" spans="1:4" ht="30.75" customHeight="1">
      <c r="A36" s="1" t="s">
        <v>24</v>
      </c>
      <c r="B36" s="23">
        <v>0</v>
      </c>
      <c r="C36" s="23">
        <v>0</v>
      </c>
      <c r="D36" s="22">
        <f t="shared" si="1"/>
        <v>0</v>
      </c>
    </row>
    <row r="37" spans="1:4" ht="30.75" customHeight="1">
      <c r="A37" s="1" t="s">
        <v>25</v>
      </c>
      <c r="B37" s="23">
        <v>0</v>
      </c>
      <c r="C37" s="23">
        <v>0</v>
      </c>
      <c r="D37" s="22">
        <f t="shared" si="1"/>
        <v>0</v>
      </c>
    </row>
    <row r="38" spans="1:4" ht="30.75" customHeight="1">
      <c r="A38" s="1" t="s">
        <v>26</v>
      </c>
      <c r="B38" s="23">
        <v>0</v>
      </c>
      <c r="C38" s="23">
        <v>0</v>
      </c>
      <c r="D38" s="22">
        <f t="shared" si="1"/>
        <v>0</v>
      </c>
    </row>
    <row r="39" spans="1:4" ht="30.75" customHeight="1">
      <c r="A39" s="1" t="s">
        <v>27</v>
      </c>
      <c r="B39" s="23">
        <v>0</v>
      </c>
      <c r="C39" s="23">
        <v>0</v>
      </c>
      <c r="D39" s="22">
        <f t="shared" si="1"/>
        <v>0</v>
      </c>
    </row>
    <row r="40" spans="1:4" ht="30.75" customHeight="1">
      <c r="A40" s="1" t="s">
        <v>28</v>
      </c>
      <c r="B40" s="23">
        <v>0</v>
      </c>
      <c r="C40" s="23">
        <v>0</v>
      </c>
      <c r="D40" s="22">
        <f t="shared" si="1"/>
        <v>0</v>
      </c>
    </row>
    <row r="41" spans="1:4" ht="30.75" customHeight="1">
      <c r="A41" s="1" t="s">
        <v>29</v>
      </c>
      <c r="B41" s="23">
        <v>1</v>
      </c>
      <c r="C41" s="23">
        <v>0</v>
      </c>
      <c r="D41" s="22">
        <f t="shared" si="1"/>
        <v>1</v>
      </c>
    </row>
    <row r="42" spans="1:4" ht="30.75" customHeight="1">
      <c r="A42" s="1" t="s">
        <v>30</v>
      </c>
      <c r="B42" s="23">
        <v>0</v>
      </c>
      <c r="C42" s="23">
        <v>0</v>
      </c>
      <c r="D42" s="22">
        <f t="shared" si="1"/>
        <v>0</v>
      </c>
    </row>
    <row r="43" spans="1:4" ht="30.75" customHeight="1">
      <c r="A43" s="1" t="s">
        <v>31</v>
      </c>
      <c r="B43" s="23">
        <v>0</v>
      </c>
      <c r="C43" s="23">
        <v>0</v>
      </c>
      <c r="D43" s="22">
        <f t="shared" si="1"/>
        <v>0</v>
      </c>
    </row>
    <row r="44" spans="1:4" ht="30.75" customHeight="1">
      <c r="A44" s="1" t="s">
        <v>32</v>
      </c>
      <c r="B44" s="23">
        <v>0</v>
      </c>
      <c r="C44" s="23">
        <v>0</v>
      </c>
      <c r="D44" s="22">
        <f t="shared" si="1"/>
        <v>0</v>
      </c>
    </row>
    <row r="45" spans="1:4" ht="30.75" customHeight="1">
      <c r="A45" s="1" t="s">
        <v>33</v>
      </c>
      <c r="B45" s="23">
        <v>0</v>
      </c>
      <c r="C45" s="23">
        <v>0</v>
      </c>
      <c r="D45" s="22">
        <f t="shared" si="1"/>
        <v>0</v>
      </c>
    </row>
    <row r="46" spans="1:4" ht="30.75" customHeight="1">
      <c r="A46" s="1" t="s">
        <v>46</v>
      </c>
      <c r="B46" s="23">
        <v>0</v>
      </c>
      <c r="C46" s="23">
        <v>0</v>
      </c>
      <c r="D46" s="22">
        <f t="shared" si="1"/>
        <v>0</v>
      </c>
    </row>
    <row r="47" spans="1:4" ht="30.75" customHeight="1">
      <c r="A47" s="1" t="s">
        <v>34</v>
      </c>
      <c r="B47" s="23">
        <v>0</v>
      </c>
      <c r="C47" s="23">
        <v>0</v>
      </c>
      <c r="D47" s="22">
        <f t="shared" si="1"/>
        <v>0</v>
      </c>
    </row>
    <row r="48" spans="1:4" ht="30.75" customHeight="1">
      <c r="A48" s="1" t="s">
        <v>35</v>
      </c>
      <c r="B48" s="23">
        <v>0</v>
      </c>
      <c r="C48" s="23">
        <v>0</v>
      </c>
      <c r="D48" s="22">
        <f t="shared" si="1"/>
        <v>0</v>
      </c>
    </row>
    <row r="49" spans="1:4" ht="30.75" customHeight="1">
      <c r="A49" s="1" t="s">
        <v>36</v>
      </c>
      <c r="B49" s="23">
        <v>0</v>
      </c>
      <c r="C49" s="23">
        <v>0</v>
      </c>
      <c r="D49" s="22">
        <f t="shared" si="1"/>
        <v>0</v>
      </c>
    </row>
    <row r="50" spans="1:4" ht="30.75" customHeight="1">
      <c r="A50" s="1" t="s">
        <v>37</v>
      </c>
      <c r="B50" s="23">
        <v>0</v>
      </c>
      <c r="C50" s="23">
        <v>0</v>
      </c>
      <c r="D50" s="22">
        <f t="shared" si="1"/>
        <v>0</v>
      </c>
    </row>
    <row r="51" spans="1:4" ht="30.75" customHeight="1">
      <c r="A51" s="1" t="s">
        <v>38</v>
      </c>
      <c r="B51" s="23">
        <v>0</v>
      </c>
      <c r="C51" s="23">
        <v>0</v>
      </c>
      <c r="D51" s="22">
        <f t="shared" si="1"/>
        <v>0</v>
      </c>
    </row>
    <row r="52" spans="1:4" ht="30.75" customHeight="1">
      <c r="A52" s="1" t="s">
        <v>47</v>
      </c>
      <c r="B52" s="23">
        <v>1</v>
      </c>
      <c r="C52" s="23">
        <v>0</v>
      </c>
      <c r="D52" s="22">
        <f t="shared" si="1"/>
        <v>1</v>
      </c>
    </row>
    <row r="53" spans="1:4" ht="30.75" customHeight="1" thickBot="1">
      <c r="A53" s="9" t="s">
        <v>39</v>
      </c>
      <c r="B53" s="24">
        <v>0</v>
      </c>
      <c r="C53" s="24">
        <v>0</v>
      </c>
      <c r="D53" s="24">
        <f t="shared" si="1"/>
        <v>0</v>
      </c>
    </row>
    <row r="54" spans="1:4" ht="164.25" customHeight="1">
      <c r="A54" s="60" t="s">
        <v>73</v>
      </c>
      <c r="B54" s="62"/>
      <c r="C54" s="62"/>
      <c r="D54" s="61"/>
    </row>
  </sheetData>
  <mergeCells count="2">
    <mergeCell ref="A54:D54"/>
    <mergeCell ref="B4:D4"/>
  </mergeCells>
  <phoneticPr fontId="1"/>
  <hyperlinks>
    <hyperlink ref="A53" r:id="rId1" xr:uid="{B75EB4AD-1281-4CB5-A9C5-5CD8530C3BAF}"/>
    <hyperlink ref="A52" r:id="rId2" xr:uid="{BB6B73C2-259E-4077-94C0-9B5DD0EFDF9F}"/>
    <hyperlink ref="A51" r:id="rId3" xr:uid="{3AC09EAA-6ED4-4F32-BA66-392ED678B52D}"/>
    <hyperlink ref="A50" r:id="rId4" xr:uid="{5C70DCDD-46DF-4698-8BC5-0B2010A72130}"/>
    <hyperlink ref="A49" r:id="rId5" xr:uid="{778277F8-0896-4CE0-9068-BCD517582806}"/>
    <hyperlink ref="A48" r:id="rId6" xr:uid="{5324382B-2DEC-47FA-857A-8B3A5335BD92}"/>
    <hyperlink ref="A47" r:id="rId7" xr:uid="{7F91C835-790F-441B-972B-7E5ADCA53B01}"/>
    <hyperlink ref="A46" r:id="rId8" xr:uid="{A2766F15-EE2B-4589-A236-E27E22CEA88B}"/>
    <hyperlink ref="A45" r:id="rId9" xr:uid="{9D321626-44E6-4997-93CE-7C06AF6C0925}"/>
    <hyperlink ref="A44" r:id="rId10" xr:uid="{0F1DC904-7E56-4570-ABC0-5E66C2D722CA}"/>
    <hyperlink ref="A43" r:id="rId11" xr:uid="{5F04F2A6-C13A-41D7-A522-22BB3C184129}"/>
    <hyperlink ref="A42" r:id="rId12" xr:uid="{B9DC3147-41A6-4022-9668-0616707D6637}"/>
    <hyperlink ref="A41" r:id="rId13" xr:uid="{57C4BA34-E9BC-4CBE-B628-C4820439DEC5}"/>
    <hyperlink ref="A40" r:id="rId14" xr:uid="{BBE9D5DC-55E9-4BF2-9717-A0F142DCCA36}"/>
    <hyperlink ref="A39" r:id="rId15" xr:uid="{86C619EC-45A3-4108-96F7-8E32F04B9A41}"/>
    <hyperlink ref="A38" r:id="rId16" xr:uid="{E45D32D5-4364-4FD4-BA8B-0D564BF6A183}"/>
    <hyperlink ref="A37" r:id="rId17" xr:uid="{CF5F91C4-7AFE-42A2-A5E3-2E90C3ABFC23}"/>
    <hyperlink ref="A36" r:id="rId18" xr:uid="{5ABBF1DC-4082-47A1-BC76-1D802655AB08}"/>
    <hyperlink ref="A35" r:id="rId19" xr:uid="{FF8F1F56-DE5C-4A9C-99DB-751EA338A507}"/>
    <hyperlink ref="A34" r:id="rId20" xr:uid="{8E22ABF1-81CA-4F51-B9AC-C65B05F29D5C}"/>
    <hyperlink ref="A33" r:id="rId21" xr:uid="{8D2938A8-4DA6-4711-B3BA-9EF059CAA4A8}"/>
    <hyperlink ref="A32" r:id="rId22" xr:uid="{5FA689AB-C8F3-4355-A7FA-158927997731}"/>
    <hyperlink ref="A31" r:id="rId23" xr:uid="{F1924B89-CED7-4899-BD27-02B03614235D}"/>
    <hyperlink ref="A30" r:id="rId24" xr:uid="{BE01BBC6-9366-49E3-9017-41F8810ABB36}"/>
    <hyperlink ref="A29" r:id="rId25" xr:uid="{41EC2D6D-0543-42D3-B93F-F95C53308603}"/>
    <hyperlink ref="A28" r:id="rId26" xr:uid="{8009B6BD-317E-4FDD-A2F6-2F0C72A82836}"/>
    <hyperlink ref="A27" r:id="rId27" xr:uid="{C8FF404F-F288-4462-961B-B04E88C86E46}"/>
    <hyperlink ref="A26" r:id="rId28" xr:uid="{E05D88CD-1E2F-465E-8255-F86475A055E4}"/>
    <hyperlink ref="A25" r:id="rId29" xr:uid="{9F487EBB-B1A9-411E-85EC-5622A7B33E2F}"/>
    <hyperlink ref="A24" r:id="rId30" xr:uid="{B0C652D6-A7F2-40CE-B239-9E7647DB5807}"/>
    <hyperlink ref="A23" r:id="rId31" xr:uid="{13DDDB90-CFE2-47A9-9CFA-F9338CBC55AE}"/>
    <hyperlink ref="A22" r:id="rId32" xr:uid="{F0708409-A24A-40B4-B475-101ED1D5F7FE}"/>
    <hyperlink ref="A21" r:id="rId33" xr:uid="{433048CC-6919-45B0-9CDB-5EAAA36CB5B2}"/>
    <hyperlink ref="A20" r:id="rId34" xr:uid="{149BAEEE-6488-498E-9B11-517F92102605}"/>
    <hyperlink ref="A19" r:id="rId35" xr:uid="{1D368988-9CA9-4521-8657-461C254A2A24}"/>
    <hyperlink ref="A18" r:id="rId36" xr:uid="{8469EEB6-9522-4A9A-9712-93D0FC82C703}"/>
    <hyperlink ref="A17" r:id="rId37" xr:uid="{476DCC43-85FB-4328-BB46-2C4B5401276D}"/>
    <hyperlink ref="A16" r:id="rId38" xr:uid="{FBABC176-EA2D-4762-BB28-75EE2573DF8A}"/>
    <hyperlink ref="A15" r:id="rId39" xr:uid="{63B5E1B3-FD79-4AB0-A87E-0064BC100B7B}"/>
    <hyperlink ref="A14" r:id="rId40" xr:uid="{D66F8DE9-3EA9-4155-B6EB-E1F10711CDD2}"/>
    <hyperlink ref="A13" r:id="rId41" xr:uid="{75778778-5AE5-49F9-9920-E8CDDF2F7F9D}"/>
    <hyperlink ref="A12" r:id="rId42" xr:uid="{C6E94B4C-8E2E-44C1-A68F-9CE7F44B3959}"/>
    <hyperlink ref="A11" r:id="rId43" xr:uid="{651C83D0-B49D-4CA9-94AC-A778E529001B}"/>
    <hyperlink ref="A10" r:id="rId44" xr:uid="{027AA68A-557C-4D3F-934A-A1DD741BA543}"/>
    <hyperlink ref="A9" r:id="rId45" xr:uid="{29A7B995-C717-4F3B-9957-BD800F6CAEE8}"/>
    <hyperlink ref="A8" r:id="rId46" xr:uid="{23E7802C-8FF4-4D2D-A93F-B292DE5DF279}"/>
    <hyperlink ref="A7" r:id="rId47" xr:uid="{7D135A90-DD92-46B9-A391-D4419B975050}"/>
  </hyperlinks>
  <printOptions horizontalCentered="1" verticalCentered="1"/>
  <pageMargins left="0.11811023622047245" right="0.23622047244094491" top="0.54" bottom="0.43307086614173229" header="0.43307086614173229" footer="0.19685039370078741"/>
  <pageSetup paperSize="9" scale="47" orientation="portrait" r:id="rId48"/>
  <headerFooter>
    <oddFooter>&amp;C&amp;16&amp;P/&amp;N</oddFooter>
  </headerFooter>
  <drawing r:id="rId49"/>
  <legacyDrawing r:id="rId50"/>
  <controls>
    <mc:AlternateContent xmlns:mc="http://schemas.openxmlformats.org/markup-compatibility/2006">
      <mc:Choice Requires="x14">
        <control shapeId="11265" r:id="rId51" name="Control 1">
          <controlPr defaultSize="0" r:id="rId52">
            <anchor moveWithCells="1">
              <from>
                <xdr:col>0</xdr:col>
                <xdr:colOff>0</xdr:colOff>
                <xdr:row>2</xdr:row>
                <xdr:rowOff>0</xdr:rowOff>
              </from>
              <to>
                <xdr:col>0</xdr:col>
                <xdr:colOff>552450</xdr:colOff>
                <xdr:row>2</xdr:row>
                <xdr:rowOff>133350</xdr:rowOff>
              </to>
            </anchor>
          </controlPr>
        </control>
      </mc:Choice>
      <mc:Fallback>
        <control shapeId="11265" r:id="rId51" name="Control 1"/>
      </mc:Fallback>
    </mc:AlternateContent>
    <mc:AlternateContent xmlns:mc="http://schemas.openxmlformats.org/markup-compatibility/2006">
      <mc:Choice Requires="x14">
        <control shapeId="11266" r:id="rId53" name="Control 2">
          <controlPr defaultSize="0" r:id="rId52">
            <anchor moveWithCells="1">
              <from>
                <xdr:col>0</xdr:col>
                <xdr:colOff>0</xdr:colOff>
                <xdr:row>2</xdr:row>
                <xdr:rowOff>0</xdr:rowOff>
              </from>
              <to>
                <xdr:col>0</xdr:col>
                <xdr:colOff>552450</xdr:colOff>
                <xdr:row>2</xdr:row>
                <xdr:rowOff>133350</xdr:rowOff>
              </to>
            </anchor>
          </controlPr>
        </control>
      </mc:Choice>
      <mc:Fallback>
        <control shapeId="11266" r:id="rId53" name="Control 2"/>
      </mc:Fallback>
    </mc:AlternateContent>
    <mc:AlternateContent xmlns:mc="http://schemas.openxmlformats.org/markup-compatibility/2006">
      <mc:Choice Requires="x14">
        <control shapeId="11267" r:id="rId54" name="Control 3">
          <controlPr defaultSize="0" r:id="rId52">
            <anchor moveWithCells="1">
              <from>
                <xdr:col>4</xdr:col>
                <xdr:colOff>19050</xdr:colOff>
                <xdr:row>2</xdr:row>
                <xdr:rowOff>0</xdr:rowOff>
              </from>
              <to>
                <xdr:col>4</xdr:col>
                <xdr:colOff>571500</xdr:colOff>
                <xdr:row>2</xdr:row>
                <xdr:rowOff>133350</xdr:rowOff>
              </to>
            </anchor>
          </controlPr>
        </control>
      </mc:Choice>
      <mc:Fallback>
        <control shapeId="11267" r:id="rId54" name="Control 3"/>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1D111-638B-45CD-8827-82940E54081B}">
  <sheetPr codeName="Sheet22">
    <pageSetUpPr fitToPage="1"/>
  </sheetPr>
  <dimension ref="A1:C53"/>
  <sheetViews>
    <sheetView showGridLines="0" zoomScale="60" zoomScaleNormal="60" zoomScaleSheetLayoutView="50" workbookViewId="0">
      <pane xSplit="1" ySplit="6" topLeftCell="B7" activePane="bottomRight" state="frozen"/>
      <selection pane="topRight"/>
      <selection pane="bottomLeft"/>
      <selection pane="bottomRight"/>
    </sheetView>
  </sheetViews>
  <sheetFormatPr defaultRowHeight="13.5"/>
  <cols>
    <col min="1" max="1" width="21.25" customWidth="1"/>
    <col min="2" max="2" width="14.625" customWidth="1"/>
    <col min="3" max="3" width="21.125" customWidth="1"/>
  </cols>
  <sheetData>
    <row r="1" spans="1:2" ht="37.5" customHeight="1">
      <c r="A1" s="16" t="s">
        <v>60</v>
      </c>
    </row>
    <row r="2" spans="1:2" ht="37.5" customHeight="1">
      <c r="A2" s="11" t="s">
        <v>66</v>
      </c>
      <c r="B2" s="18"/>
    </row>
    <row r="3" spans="1:2" ht="37.5" customHeight="1">
      <c r="A3" s="11" t="s">
        <v>68</v>
      </c>
      <c r="B3" s="18"/>
    </row>
    <row r="4" spans="1:2" ht="19.5" thickBot="1">
      <c r="A4" s="19"/>
      <c r="B4" s="19" t="s">
        <v>48</v>
      </c>
    </row>
    <row r="5" spans="1:2" ht="45.75" customHeight="1" thickBot="1">
      <c r="A5" s="13" t="s">
        <v>40</v>
      </c>
      <c r="B5" s="4">
        <f>SUM(B6:B52)</f>
        <v>589</v>
      </c>
    </row>
    <row r="6" spans="1:2" ht="30.75" customHeight="1">
      <c r="A6" s="5" t="s">
        <v>0</v>
      </c>
      <c r="B6" s="6">
        <v>0</v>
      </c>
    </row>
    <row r="7" spans="1:2" ht="30.75" customHeight="1">
      <c r="A7" s="7" t="s">
        <v>41</v>
      </c>
      <c r="B7" s="8">
        <v>0</v>
      </c>
    </row>
    <row r="8" spans="1:2" ht="30.75" customHeight="1">
      <c r="A8" s="7" t="s">
        <v>42</v>
      </c>
      <c r="B8" s="8">
        <v>0</v>
      </c>
    </row>
    <row r="9" spans="1:2" ht="30.75" customHeight="1">
      <c r="A9" s="7" t="s">
        <v>43</v>
      </c>
      <c r="B9" s="8">
        <v>0</v>
      </c>
    </row>
    <row r="10" spans="1:2" ht="30.75" customHeight="1">
      <c r="A10" s="7" t="s">
        <v>44</v>
      </c>
      <c r="B10" s="8">
        <v>0</v>
      </c>
    </row>
    <row r="11" spans="1:2" ht="30.75" customHeight="1">
      <c r="A11" s="1" t="s">
        <v>1</v>
      </c>
      <c r="B11" s="8">
        <v>0</v>
      </c>
    </row>
    <row r="12" spans="1:2" ht="30.75" customHeight="1">
      <c r="A12" s="1" t="s">
        <v>2</v>
      </c>
      <c r="B12" s="8">
        <v>0</v>
      </c>
    </row>
    <row r="13" spans="1:2" ht="30.75" customHeight="1">
      <c r="A13" s="1" t="s">
        <v>3</v>
      </c>
      <c r="B13" s="8">
        <v>0</v>
      </c>
    </row>
    <row r="14" spans="1:2" ht="30.75" customHeight="1">
      <c r="A14" s="1" t="s">
        <v>4</v>
      </c>
      <c r="B14" s="8">
        <v>0</v>
      </c>
    </row>
    <row r="15" spans="1:2" ht="30.75" customHeight="1">
      <c r="A15" s="1" t="s">
        <v>5</v>
      </c>
      <c r="B15" s="8">
        <v>0</v>
      </c>
    </row>
    <row r="16" spans="1:2" ht="30.75" customHeight="1">
      <c r="A16" s="1" t="s">
        <v>6</v>
      </c>
      <c r="B16" s="8">
        <v>0</v>
      </c>
    </row>
    <row r="17" spans="1:2" ht="30.75" customHeight="1">
      <c r="A17" s="1" t="s">
        <v>7</v>
      </c>
      <c r="B17" s="8">
        <v>0</v>
      </c>
    </row>
    <row r="18" spans="1:2" ht="30.75" customHeight="1">
      <c r="A18" s="1" t="s">
        <v>45</v>
      </c>
      <c r="B18" s="8">
        <v>0</v>
      </c>
    </row>
    <row r="19" spans="1:2" ht="30.75" customHeight="1">
      <c r="A19" s="1" t="s">
        <v>8</v>
      </c>
      <c r="B19" s="8">
        <v>0</v>
      </c>
    </row>
    <row r="20" spans="1:2" ht="30.75" customHeight="1">
      <c r="A20" s="1" t="s">
        <v>9</v>
      </c>
      <c r="B20" s="8">
        <v>0</v>
      </c>
    </row>
    <row r="21" spans="1:2" ht="30.75" customHeight="1">
      <c r="A21" s="1" t="s">
        <v>10</v>
      </c>
      <c r="B21" s="8">
        <v>0</v>
      </c>
    </row>
    <row r="22" spans="1:2" ht="30.75" customHeight="1">
      <c r="A22" s="1" t="s">
        <v>11</v>
      </c>
      <c r="B22" s="8">
        <v>0</v>
      </c>
    </row>
    <row r="23" spans="1:2" ht="30.75" customHeight="1">
      <c r="A23" s="1" t="s">
        <v>12</v>
      </c>
      <c r="B23" s="8">
        <v>0</v>
      </c>
    </row>
    <row r="24" spans="1:2" ht="30.75" customHeight="1">
      <c r="A24" s="1" t="s">
        <v>13</v>
      </c>
      <c r="B24" s="8">
        <v>0</v>
      </c>
    </row>
    <row r="25" spans="1:2" ht="30.75" customHeight="1">
      <c r="A25" s="1" t="s">
        <v>14</v>
      </c>
      <c r="B25" s="8">
        <v>165</v>
      </c>
    </row>
    <row r="26" spans="1:2" ht="30.75" customHeight="1">
      <c r="A26" s="1" t="s">
        <v>15</v>
      </c>
      <c r="B26" s="8">
        <v>0</v>
      </c>
    </row>
    <row r="27" spans="1:2" ht="30.75" customHeight="1">
      <c r="A27" s="1" t="s">
        <v>16</v>
      </c>
      <c r="B27" s="8">
        <v>0</v>
      </c>
    </row>
    <row r="28" spans="1:2" ht="30.75" customHeight="1">
      <c r="A28" s="1" t="s">
        <v>17</v>
      </c>
      <c r="B28" s="8">
        <v>0</v>
      </c>
    </row>
    <row r="29" spans="1:2" ht="30.75" customHeight="1">
      <c r="A29" s="1" t="s">
        <v>18</v>
      </c>
      <c r="B29" s="8">
        <v>0</v>
      </c>
    </row>
    <row r="30" spans="1:2" ht="30.75" customHeight="1">
      <c r="A30" s="1" t="s">
        <v>19</v>
      </c>
      <c r="B30" s="8">
        <v>0</v>
      </c>
    </row>
    <row r="31" spans="1:2" ht="30.75" customHeight="1">
      <c r="A31" s="1" t="s">
        <v>20</v>
      </c>
      <c r="B31" s="8">
        <v>0</v>
      </c>
    </row>
    <row r="32" spans="1:2" ht="30.75" customHeight="1">
      <c r="A32" s="1" t="s">
        <v>21</v>
      </c>
      <c r="B32" s="8">
        <v>235</v>
      </c>
    </row>
    <row r="33" spans="1:2" ht="30.75" customHeight="1">
      <c r="A33" s="1" t="s">
        <v>22</v>
      </c>
      <c r="B33" s="8">
        <v>45</v>
      </c>
    </row>
    <row r="34" spans="1:2" ht="30.75" customHeight="1">
      <c r="A34" s="1" t="s">
        <v>23</v>
      </c>
      <c r="B34" s="8">
        <v>0</v>
      </c>
    </row>
    <row r="35" spans="1:2" ht="30.75" customHeight="1">
      <c r="A35" s="1" t="s">
        <v>24</v>
      </c>
      <c r="B35" s="8">
        <v>28</v>
      </c>
    </row>
    <row r="36" spans="1:2" ht="30.75" customHeight="1">
      <c r="A36" s="1" t="s">
        <v>25</v>
      </c>
      <c r="B36" s="8">
        <v>0</v>
      </c>
    </row>
    <row r="37" spans="1:2" ht="30.75" customHeight="1">
      <c r="A37" s="1" t="s">
        <v>26</v>
      </c>
      <c r="B37" s="8">
        <v>12</v>
      </c>
    </row>
    <row r="38" spans="1:2" ht="30.75" customHeight="1">
      <c r="A38" s="1" t="s">
        <v>27</v>
      </c>
      <c r="B38" s="8">
        <v>0</v>
      </c>
    </row>
    <row r="39" spans="1:2" ht="30.75" customHeight="1">
      <c r="A39" s="1" t="s">
        <v>28</v>
      </c>
      <c r="B39" s="8">
        <v>84</v>
      </c>
    </row>
    <row r="40" spans="1:2" ht="30.75" customHeight="1">
      <c r="A40" s="1" t="s">
        <v>29</v>
      </c>
      <c r="B40" s="8">
        <v>8</v>
      </c>
    </row>
    <row r="41" spans="1:2" ht="30.75" customHeight="1">
      <c r="A41" s="1" t="s">
        <v>30</v>
      </c>
      <c r="B41" s="8">
        <v>0</v>
      </c>
    </row>
    <row r="42" spans="1:2" ht="30.75" customHeight="1">
      <c r="A42" s="1" t="s">
        <v>31</v>
      </c>
      <c r="B42" s="8">
        <v>0</v>
      </c>
    </row>
    <row r="43" spans="1:2" ht="30.75" customHeight="1">
      <c r="A43" s="1" t="s">
        <v>32</v>
      </c>
      <c r="B43" s="8">
        <v>0</v>
      </c>
    </row>
    <row r="44" spans="1:2" ht="30.75" customHeight="1">
      <c r="A44" s="1" t="s">
        <v>33</v>
      </c>
      <c r="B44" s="8">
        <v>0</v>
      </c>
    </row>
    <row r="45" spans="1:2" ht="30.75" customHeight="1">
      <c r="A45" s="1" t="s">
        <v>46</v>
      </c>
      <c r="B45" s="8">
        <v>0</v>
      </c>
    </row>
    <row r="46" spans="1:2" ht="30.75" customHeight="1">
      <c r="A46" s="1" t="s">
        <v>34</v>
      </c>
      <c r="B46" s="8">
        <v>7</v>
      </c>
    </row>
    <row r="47" spans="1:2" ht="30.75" customHeight="1">
      <c r="A47" s="1" t="s">
        <v>35</v>
      </c>
      <c r="B47" s="8">
        <v>0</v>
      </c>
    </row>
    <row r="48" spans="1:2" ht="30.75" customHeight="1">
      <c r="A48" s="1" t="s">
        <v>36</v>
      </c>
      <c r="B48" s="8">
        <v>0</v>
      </c>
    </row>
    <row r="49" spans="1:3" ht="30.75" customHeight="1">
      <c r="A49" s="1" t="s">
        <v>37</v>
      </c>
      <c r="B49" s="8">
        <v>5</v>
      </c>
    </row>
    <row r="50" spans="1:3" ht="30.75" customHeight="1">
      <c r="A50" s="1" t="s">
        <v>38</v>
      </c>
      <c r="B50" s="8">
        <v>0</v>
      </c>
    </row>
    <row r="51" spans="1:3" ht="30.75" customHeight="1">
      <c r="A51" s="1" t="s">
        <v>47</v>
      </c>
      <c r="B51" s="8">
        <v>0</v>
      </c>
    </row>
    <row r="52" spans="1:3" ht="30.75" customHeight="1" thickBot="1">
      <c r="A52" s="9" t="s">
        <v>39</v>
      </c>
      <c r="B52" s="10">
        <v>0</v>
      </c>
    </row>
    <row r="53" spans="1:3" ht="278.25" customHeight="1">
      <c r="A53" s="60" t="s">
        <v>74</v>
      </c>
      <c r="B53" s="61"/>
      <c r="C53" s="32"/>
    </row>
  </sheetData>
  <mergeCells count="1">
    <mergeCell ref="A53:B53"/>
  </mergeCells>
  <phoneticPr fontId="1"/>
  <hyperlinks>
    <hyperlink ref="A52" r:id="rId1" xr:uid="{02C0E84F-21B2-4B7E-B5DD-53E5CB8CE588}"/>
    <hyperlink ref="A51" r:id="rId2" xr:uid="{A1CDDE30-BEDE-4ED2-A52E-819003F90388}"/>
    <hyperlink ref="A50" r:id="rId3" xr:uid="{B9D2CD44-1F74-435F-B7CB-512F6473A851}"/>
    <hyperlink ref="A49" r:id="rId4" xr:uid="{1DA4A9ED-160D-49FA-BC91-58ED23078971}"/>
    <hyperlink ref="A48" r:id="rId5" xr:uid="{19B1727A-7816-4E92-81E8-E07A0C6CE08B}"/>
    <hyperlink ref="A47" r:id="rId6" xr:uid="{990C9547-0D5D-492F-9E0B-9BAA594894D8}"/>
    <hyperlink ref="A46" r:id="rId7" xr:uid="{098F166F-50B4-4C09-B6BA-9D10CCEB490C}"/>
    <hyperlink ref="A45" r:id="rId8" xr:uid="{AC688E57-C772-4BAD-827B-D7A49E7B52EA}"/>
    <hyperlink ref="A44" r:id="rId9" xr:uid="{5ED6E846-F21B-42C0-9705-EB0211BED731}"/>
    <hyperlink ref="A43" r:id="rId10" xr:uid="{42123516-4ECD-460F-BECB-74CC0FAF83C6}"/>
    <hyperlink ref="A42" r:id="rId11" xr:uid="{09E32B92-F522-4CA2-AE6A-AE64243B390F}"/>
    <hyperlink ref="A41" r:id="rId12" xr:uid="{DEEDCEB2-5CAD-4B7C-8F54-DFEF96082F0F}"/>
    <hyperlink ref="A40" r:id="rId13" xr:uid="{03ECADA7-4616-454C-9357-8D45BAA99DD5}"/>
    <hyperlink ref="A39" r:id="rId14" xr:uid="{948B6F8F-662C-4361-894F-73843F2A07B2}"/>
    <hyperlink ref="A38" r:id="rId15" xr:uid="{9714B600-675E-444D-8FF6-81325A171E35}"/>
    <hyperlink ref="A37" r:id="rId16" xr:uid="{EE53279F-7BC8-4C1C-A981-3C479BDC3BF1}"/>
    <hyperlink ref="A36" r:id="rId17" xr:uid="{1F1CEA7B-0BC4-4CC0-8EFB-ECE71645E1EC}"/>
    <hyperlink ref="A35" r:id="rId18" xr:uid="{B8BEFE9E-7DB1-468D-8672-89F97159E466}"/>
    <hyperlink ref="A34" r:id="rId19" xr:uid="{4174C8E7-FE26-4B54-83D8-CB8960CE26A9}"/>
    <hyperlink ref="A33" r:id="rId20" xr:uid="{81454C18-0007-48F1-B7B4-046422BFB94B}"/>
    <hyperlink ref="A32" r:id="rId21" xr:uid="{BD5F4310-EFAC-40CA-A8C0-3B8D0A6640AA}"/>
    <hyperlink ref="A31" r:id="rId22" xr:uid="{A1C6146E-EFF5-46CB-AB1B-5AE820072AE1}"/>
    <hyperlink ref="A30" r:id="rId23" xr:uid="{831FBD51-33AD-4ED6-AD62-AF9D32ADF38A}"/>
    <hyperlink ref="A29" r:id="rId24" xr:uid="{E71FF1A4-EBBA-46F7-9C08-6869B38723DD}"/>
    <hyperlink ref="A28" r:id="rId25" xr:uid="{86D2632C-3AE3-4B36-AE47-F028BC2D480D}"/>
    <hyperlink ref="A27" r:id="rId26" xr:uid="{C4E564D5-A01D-4145-9BA8-C203BBE346DD}"/>
    <hyperlink ref="A26" r:id="rId27" xr:uid="{A2C00569-43C2-42EC-BBE2-179B90F25093}"/>
    <hyperlink ref="A25" r:id="rId28" xr:uid="{B7A4E73F-CB4F-46BA-B047-D8C3BE5B26D3}"/>
    <hyperlink ref="A24" r:id="rId29" xr:uid="{5A02F491-D927-4A3D-AE24-FD9308FB297E}"/>
    <hyperlink ref="A23" r:id="rId30" xr:uid="{7CE19842-2736-4058-9081-380D0C00A0E5}"/>
    <hyperlink ref="A22" r:id="rId31" xr:uid="{98FE8661-081C-4505-9D54-D7C2816479C8}"/>
    <hyperlink ref="A21" r:id="rId32" xr:uid="{3210E70E-6ACC-4582-B59E-961B8CA8DF04}"/>
    <hyperlink ref="A20" r:id="rId33" xr:uid="{64E8613E-46DC-4B53-857E-BF33C233F5B3}"/>
    <hyperlink ref="A19" r:id="rId34" xr:uid="{1CEC4666-2A1E-4A73-9091-536E5F862CEC}"/>
    <hyperlink ref="A18" r:id="rId35" xr:uid="{DCF48EDC-5977-4E25-A79A-FF0EDE1346DF}"/>
    <hyperlink ref="A17" r:id="rId36" xr:uid="{10045109-5176-4E30-9E9E-4B382F464FA7}"/>
    <hyperlink ref="A16" r:id="rId37" xr:uid="{35A468B7-F417-46BF-9206-D611D1F95C43}"/>
    <hyperlink ref="A15" r:id="rId38" xr:uid="{FEF0BDA3-8F3F-4D4B-9562-BFA7CA0CCC6A}"/>
    <hyperlink ref="A14" r:id="rId39" xr:uid="{498D4878-86EB-42FD-BE56-780DE4B4AAA6}"/>
    <hyperlink ref="A13" r:id="rId40" xr:uid="{F626F615-5B60-4596-AF75-968AF3AA6367}"/>
    <hyperlink ref="A12" r:id="rId41" xr:uid="{2F5024F2-3ADD-48A2-AB35-4D4A0ED3791E}"/>
    <hyperlink ref="A11" r:id="rId42" xr:uid="{53515BBB-D364-42E6-8926-217D4D1FC5CD}"/>
    <hyperlink ref="A10" r:id="rId43" xr:uid="{B30D70BD-9FBC-4510-9274-E2B6E8C5E4D5}"/>
    <hyperlink ref="A9" r:id="rId44" xr:uid="{7BAC152B-B367-499A-890E-5C0679D2D974}"/>
    <hyperlink ref="A8" r:id="rId45" xr:uid="{A18362E5-91D6-4919-98B8-3BADCE5E7505}"/>
    <hyperlink ref="A7" r:id="rId46" xr:uid="{311D9A66-6832-4368-A45C-44070720747A}"/>
    <hyperlink ref="A6" r:id="rId47" xr:uid="{213DFE76-1284-47E3-8178-AC78CFAC7230}"/>
  </hyperlinks>
  <printOptions horizontalCentered="1" verticalCentered="1"/>
  <pageMargins left="0.39370078740157483" right="0.27559055118110237" top="0.55118110236220474" bottom="0.43307086614173229" header="0.43307086614173229" footer="0.19685039370078741"/>
  <pageSetup paperSize="9" scale="44" orientation="portrait" r:id="rId48"/>
  <headerFooter>
    <oddFooter>&amp;C&amp;16&amp;P/&amp;N</oddFooter>
  </headerFooter>
  <drawing r:id="rId49"/>
  <legacyDrawing r:id="rId50"/>
  <controls>
    <mc:AlternateContent xmlns:mc="http://schemas.openxmlformats.org/markup-compatibility/2006">
      <mc:Choice Requires="x14">
        <control shapeId="12289" r:id="rId51" name="Control 1">
          <controlPr defaultSize="0" r:id="rId52">
            <anchor moveWithCells="1">
              <from>
                <xdr:col>0</xdr:col>
                <xdr:colOff>0</xdr:colOff>
                <xdr:row>2</xdr:row>
                <xdr:rowOff>0</xdr:rowOff>
              </from>
              <to>
                <xdr:col>0</xdr:col>
                <xdr:colOff>552450</xdr:colOff>
                <xdr:row>2</xdr:row>
                <xdr:rowOff>133350</xdr:rowOff>
              </to>
            </anchor>
          </controlPr>
        </control>
      </mc:Choice>
      <mc:Fallback>
        <control shapeId="12289" r:id="rId51" name="Control 1"/>
      </mc:Fallback>
    </mc:AlternateContent>
    <mc:AlternateContent xmlns:mc="http://schemas.openxmlformats.org/markup-compatibility/2006">
      <mc:Choice Requires="x14">
        <control shapeId="12290" r:id="rId53" name="Control 2">
          <controlPr defaultSize="0" r:id="rId52">
            <anchor moveWithCells="1">
              <from>
                <xdr:col>0</xdr:col>
                <xdr:colOff>0</xdr:colOff>
                <xdr:row>2</xdr:row>
                <xdr:rowOff>0</xdr:rowOff>
              </from>
              <to>
                <xdr:col>0</xdr:col>
                <xdr:colOff>552450</xdr:colOff>
                <xdr:row>2</xdr:row>
                <xdr:rowOff>133350</xdr:rowOff>
              </to>
            </anchor>
          </controlPr>
        </control>
      </mc:Choice>
      <mc:Fallback>
        <control shapeId="12290" r:id="rId53" name="Control 2"/>
      </mc:Fallback>
    </mc:AlternateContent>
    <mc:AlternateContent xmlns:mc="http://schemas.openxmlformats.org/markup-compatibility/2006">
      <mc:Choice Requires="x14">
        <control shapeId="12291" r:id="rId54" name="Control 3">
          <controlPr defaultSize="0" r:id="rId52">
            <anchor moveWithCells="1">
              <from>
                <xdr:col>2</xdr:col>
                <xdr:colOff>47625</xdr:colOff>
                <xdr:row>2</xdr:row>
                <xdr:rowOff>0</xdr:rowOff>
              </from>
              <to>
                <xdr:col>2</xdr:col>
                <xdr:colOff>600075</xdr:colOff>
                <xdr:row>2</xdr:row>
                <xdr:rowOff>133350</xdr:rowOff>
              </to>
            </anchor>
          </controlPr>
        </control>
      </mc:Choice>
      <mc:Fallback>
        <control shapeId="12291" r:id="rId54" name="Control 3"/>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17</vt:i4>
      </vt:variant>
    </vt:vector>
  </HeadingPairs>
  <TitlesOfParts>
    <vt:vector size="29" baseType="lpstr">
      <vt:lpstr>①名寄せ後の事業者数</vt:lpstr>
      <vt:lpstr>②相談実績件数</vt:lpstr>
      <vt:lpstr>④他の支援機関へ紹介した名寄せ後の事業者数</vt:lpstr>
      <vt:lpstr>⑤他の支援機関から紹介された名寄せ後の事業者数</vt:lpstr>
      <vt:lpstr>⑥他の支援機関と連携(同席)して支援した名寄せ後の事業者数</vt:lpstr>
      <vt:lpstr>②' フェーズ２相談実績件数</vt:lpstr>
      <vt:lpstr>⑨a同席して支援を行った他の支援機関職員数</vt:lpstr>
      <vt:lpstr>⑨bトレーニーや出向の受入人数</vt:lpstr>
      <vt:lpstr>⑨c延べ受講人数</vt:lpstr>
      <vt:lpstr>Ｃ①名寄せ後の事業者数</vt:lpstr>
      <vt:lpstr>C②生産性向上取組計画書策定数</vt:lpstr>
      <vt:lpstr>C⑤情報を届けることができた事業者数</vt:lpstr>
      <vt:lpstr>①名寄せ後の事業者数!Print_Area</vt:lpstr>
      <vt:lpstr>'②'' フェーズ２相談実績件数'!Print_Area</vt:lpstr>
      <vt:lpstr>②相談実績件数!Print_Area</vt:lpstr>
      <vt:lpstr>④他の支援機関へ紹介した名寄せ後の事業者数!Print_Area</vt:lpstr>
      <vt:lpstr>⑤他の支援機関から紹介された名寄せ後の事業者数!Print_Area</vt:lpstr>
      <vt:lpstr>'⑥他の支援機関と連携(同席)して支援した名寄せ後の事業者数'!Print_Area</vt:lpstr>
      <vt:lpstr>⑨a同席して支援を行った他の支援機関職員数!Print_Area</vt:lpstr>
      <vt:lpstr>⑨bトレーニーや出向の受入人数!Print_Area</vt:lpstr>
      <vt:lpstr>⑨c延べ受講人数!Print_Area</vt:lpstr>
      <vt:lpstr>Ｃ①名寄せ後の事業者数!Print_Area</vt:lpstr>
      <vt:lpstr>C②生産性向上取組計画書策定数!Print_Area</vt:lpstr>
      <vt:lpstr>C⑤情報を届けることができた事業者数!Print_Area</vt:lpstr>
      <vt:lpstr>⑨a同席して支援を行った他の支援機関職員数!Print_Titles</vt:lpstr>
      <vt:lpstr>⑨bトレーニーや出向の受入人数!Print_Titles</vt:lpstr>
      <vt:lpstr>⑨c延べ受講人数!Print_Titles</vt:lpstr>
      <vt:lpstr>C②生産性向上取組計画書策定数!Print_Titles</vt:lpstr>
      <vt:lpstr>C⑤情報を届けることができた事業者数!Print_Titles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2020-01-30T08:08:26Z</dcterms:created>
  <dcterms:modified xsi:type="dcterms:W3CDTF">2026-05-25T07:35:26Z</dcterms:modified>
</cp:coreProperties>
</file>