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88C896FF-FCF7-4B42-9BEB-E1090CD9247E}" xr6:coauthVersionLast="47" xr6:coauthVersionMax="47" xr10:uidLastSave="{00000000-0000-0000-0000-000000000000}"/>
  <bookViews>
    <workbookView xWindow="20370" yWindow="-120" windowWidth="29040" windowHeight="15840" xr2:uid="{9271CB34-8E4B-4BAD-86D7-2E73B020D37E}"/>
  </bookViews>
  <sheets>
    <sheet name="弁護士" sheetId="1" r:id="rId1"/>
  </sheets>
  <externalReferences>
    <externalReference r:id="rId2"/>
  </externalReferences>
  <definedNames>
    <definedName name="所在地__都道府県">[1]Sheet1!$B$2:$B$48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1" l="1"/>
  <c r="B97" i="1"/>
  <c r="B98" i="1"/>
  <c r="B99" i="1"/>
  <c r="B92" i="1"/>
  <c r="B93" i="1"/>
  <c r="B94" i="1"/>
  <c r="B95" i="1"/>
  <c r="B89" i="1"/>
  <c r="B90" i="1"/>
  <c r="B91" i="1"/>
  <c r="B85" i="1"/>
  <c r="B86" i="1"/>
  <c r="B87" i="1"/>
  <c r="B88" i="1"/>
  <c r="B82" i="1"/>
  <c r="B83" i="1"/>
  <c r="B84" i="1"/>
  <c r="B80" i="1"/>
  <c r="B81" i="1"/>
  <c r="B79" i="1"/>
  <c r="B77" i="1"/>
  <c r="B78" i="1"/>
  <c r="B76" i="1"/>
  <c r="B73" i="1"/>
  <c r="B74" i="1"/>
  <c r="B75" i="1"/>
  <c r="B72" i="1"/>
  <c r="B4" i="1"/>
  <c r="B5" i="1"/>
  <c r="B6" i="1"/>
  <c r="B7" i="1"/>
  <c r="B8" i="1"/>
  <c r="B9" i="1"/>
  <c r="B1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3" i="1"/>
</calcChain>
</file>

<file path=xl/sharedStrings.xml><?xml version="1.0" encoding="utf-8"?>
<sst xmlns="http://schemas.openxmlformats.org/spreadsheetml/2006/main" count="601" uniqueCount="506">
  <si>
    <t>氏名</t>
    <rPh sb="0" eb="2">
      <t>シメイ</t>
    </rPh>
    <phoneticPr fontId="1"/>
  </si>
  <si>
    <t>電話番号</t>
    <phoneticPr fontId="1"/>
  </si>
  <si>
    <t>メールアドレス</t>
    <phoneticPr fontId="1"/>
  </si>
  <si>
    <t>勤務先又は事務所ホームページURL</t>
    <phoneticPr fontId="1"/>
  </si>
  <si>
    <t>No.</t>
    <phoneticPr fontId="1"/>
  </si>
  <si>
    <t>所在地
（都道府県）</t>
    <rPh sb="0" eb="3">
      <t>ショザイチ</t>
    </rPh>
    <rPh sb="5" eb="9">
      <t>トドウフケン</t>
    </rPh>
    <phoneticPr fontId="1"/>
  </si>
  <si>
    <t>勤務先又は
事務所名</t>
    <phoneticPr fontId="1"/>
  </si>
  <si>
    <t>勤務先又は
事務所住所</t>
    <rPh sb="9" eb="11">
      <t>ジュウショ</t>
    </rPh>
    <phoneticPr fontId="1"/>
  </si>
  <si>
    <t>大島　義孝</t>
    <rPh sb="0" eb="2">
      <t>オオシマ</t>
    </rPh>
    <rPh sb="3" eb="5">
      <t>ヨシタカ</t>
    </rPh>
    <phoneticPr fontId="1"/>
  </si>
  <si>
    <t>東京都</t>
    <rPh sb="0" eb="3">
      <t>トウキョウト</t>
    </rPh>
    <phoneticPr fontId="1"/>
  </si>
  <si>
    <t>横山　朗</t>
    <rPh sb="0" eb="2">
      <t>ヨコヤマ</t>
    </rPh>
    <rPh sb="3" eb="4">
      <t>ロウ</t>
    </rPh>
    <phoneticPr fontId="1"/>
  </si>
  <si>
    <t>神奈川県</t>
    <rPh sb="0" eb="4">
      <t>カナガワケン</t>
    </rPh>
    <phoneticPr fontId="1"/>
  </si>
  <si>
    <t>SKY総合法律事務所</t>
    <rPh sb="3" eb="5">
      <t>ソウゴウ</t>
    </rPh>
    <rPh sb="5" eb="10">
      <t>ホウリツジムショ</t>
    </rPh>
    <phoneticPr fontId="1"/>
  </si>
  <si>
    <t>〒210-0005
神奈川県川崎市川崎区東田町6-2
ミヤダイビル5階</t>
    <rPh sb="10" eb="14">
      <t>カナガワケン</t>
    </rPh>
    <rPh sb="14" eb="17">
      <t>カワサキシ</t>
    </rPh>
    <rPh sb="17" eb="20">
      <t>カワサキク</t>
    </rPh>
    <rPh sb="20" eb="23">
      <t>ヒガシタマチ</t>
    </rPh>
    <rPh sb="34" eb="35">
      <t>カイ</t>
    </rPh>
    <phoneticPr fontId="1"/>
  </si>
  <si>
    <t>清水　靖博</t>
    <rPh sb="0" eb="2">
      <t>シミズ</t>
    </rPh>
    <rPh sb="3" eb="5">
      <t>ヤスヒロ</t>
    </rPh>
    <phoneticPr fontId="1"/>
  </si>
  <si>
    <t>明哲綜合法律事務所</t>
    <rPh sb="0" eb="2">
      <t>メイテツ</t>
    </rPh>
    <rPh sb="2" eb="4">
      <t>ソウゴウ</t>
    </rPh>
    <rPh sb="4" eb="9">
      <t>ホウリツジムショ</t>
    </rPh>
    <phoneticPr fontId="1"/>
  </si>
  <si>
    <t>〒103-0025
東京都中央区日本橋茅場町3丁目12番2号
ASKビル6階</t>
    <rPh sb="10" eb="13">
      <t>トウキョウト</t>
    </rPh>
    <rPh sb="13" eb="16">
      <t>チュウオウク</t>
    </rPh>
    <rPh sb="16" eb="19">
      <t>ニホンバシ</t>
    </rPh>
    <rPh sb="19" eb="22">
      <t>カヤバチョウ</t>
    </rPh>
    <rPh sb="23" eb="25">
      <t>チョウメ</t>
    </rPh>
    <rPh sb="27" eb="28">
      <t>バン</t>
    </rPh>
    <rPh sb="29" eb="30">
      <t>ゴウ</t>
    </rPh>
    <rPh sb="37" eb="38">
      <t>カイ</t>
    </rPh>
    <phoneticPr fontId="1"/>
  </si>
  <si>
    <t>吉田　勉</t>
    <rPh sb="0" eb="2">
      <t>ヨシダ</t>
    </rPh>
    <rPh sb="3" eb="4">
      <t>ツトム</t>
    </rPh>
    <phoneticPr fontId="1"/>
  </si>
  <si>
    <t>〒102-0073
東京都千代田区九段北1-3-4
九段清新ビル3階</t>
    <rPh sb="10" eb="13">
      <t>トウキョウト</t>
    </rPh>
    <phoneticPr fontId="1"/>
  </si>
  <si>
    <t>綾　克己</t>
    <rPh sb="0" eb="1">
      <t>アヤ</t>
    </rPh>
    <rPh sb="2" eb="4">
      <t>カツミ</t>
    </rPh>
    <phoneticPr fontId="1"/>
  </si>
  <si>
    <t>ときわ法律事務所</t>
    <rPh sb="3" eb="8">
      <t>ホウリツジムショ</t>
    </rPh>
    <phoneticPr fontId="1"/>
  </si>
  <si>
    <t>〒100-0004
東京都千代田区大手町1丁目8番1号
KDDI大手町ビル19階</t>
    <rPh sb="10" eb="13">
      <t>トウキョウト</t>
    </rPh>
    <rPh sb="13" eb="17">
      <t>チヨダク</t>
    </rPh>
    <rPh sb="17" eb="20">
      <t>オオテマチ</t>
    </rPh>
    <rPh sb="21" eb="23">
      <t>チョウメ</t>
    </rPh>
    <rPh sb="24" eb="25">
      <t>バン</t>
    </rPh>
    <rPh sb="26" eb="27">
      <t>ゴウ</t>
    </rPh>
    <rPh sb="32" eb="35">
      <t>オオテマチ</t>
    </rPh>
    <rPh sb="39" eb="40">
      <t>カイ</t>
    </rPh>
    <phoneticPr fontId="1"/>
  </si>
  <si>
    <t>浅沼　雅人</t>
    <rPh sb="0" eb="2">
      <t>アサヌマ</t>
    </rPh>
    <rPh sb="3" eb="5">
      <t>マサト</t>
    </rPh>
    <phoneticPr fontId="1"/>
  </si>
  <si>
    <t>小幡　朋弘</t>
    <rPh sb="0" eb="2">
      <t>オバタ</t>
    </rPh>
    <rPh sb="3" eb="5">
      <t>トモヒロ</t>
    </rPh>
    <phoneticPr fontId="1"/>
  </si>
  <si>
    <t>弁護士法人PLAZA総合法律事務所</t>
    <rPh sb="0" eb="5">
      <t>ベンゴシホウジン</t>
    </rPh>
    <rPh sb="10" eb="12">
      <t>ソウゴウ</t>
    </rPh>
    <rPh sb="12" eb="14">
      <t>ホウリツ</t>
    </rPh>
    <rPh sb="14" eb="17">
      <t>ジムショ</t>
    </rPh>
    <phoneticPr fontId="1"/>
  </si>
  <si>
    <t>〒103-0027
東京都中央区日本橋2-1-14
日本橋加藤ビルディング6階</t>
    <rPh sb="10" eb="13">
      <t>トウキョウト</t>
    </rPh>
    <rPh sb="13" eb="16">
      <t>チュウオウク</t>
    </rPh>
    <rPh sb="16" eb="19">
      <t>ニホンバシ</t>
    </rPh>
    <rPh sb="26" eb="29">
      <t>ニホンバシ</t>
    </rPh>
    <rPh sb="29" eb="31">
      <t>カトウ</t>
    </rPh>
    <rPh sb="38" eb="39">
      <t>カイ</t>
    </rPh>
    <phoneticPr fontId="1"/>
  </si>
  <si>
    <t>〒100-6023
東京都千代田区霞が関三丁目2番5号
霞が関ビル23階</t>
    <rPh sb="10" eb="13">
      <t>トウキョウト</t>
    </rPh>
    <rPh sb="13" eb="17">
      <t>チヨダク</t>
    </rPh>
    <rPh sb="17" eb="18">
      <t>カスミ</t>
    </rPh>
    <rPh sb="19" eb="20">
      <t>セキ</t>
    </rPh>
    <rPh sb="20" eb="23">
      <t>3チョウメ</t>
    </rPh>
    <rPh sb="24" eb="25">
      <t>バン</t>
    </rPh>
    <rPh sb="26" eb="27">
      <t>ゴウ</t>
    </rPh>
    <rPh sb="28" eb="29">
      <t>カスミ</t>
    </rPh>
    <rPh sb="30" eb="31">
      <t>セキ</t>
    </rPh>
    <rPh sb="35" eb="36">
      <t>カイ</t>
    </rPh>
    <phoneticPr fontId="1"/>
  </si>
  <si>
    <t>溝渕　雅男</t>
    <rPh sb="0" eb="2">
      <t>ミゾブチ</t>
    </rPh>
    <rPh sb="3" eb="4">
      <t>ミヤビ</t>
    </rPh>
    <rPh sb="4" eb="5">
      <t>オトコ</t>
    </rPh>
    <phoneticPr fontId="1"/>
  </si>
  <si>
    <t>大阪府</t>
    <rPh sb="0" eb="3">
      <t>オオサカフ</t>
    </rPh>
    <phoneticPr fontId="1"/>
  </si>
  <si>
    <t>共栄法律事務所</t>
    <rPh sb="0" eb="2">
      <t>キョウエイ</t>
    </rPh>
    <rPh sb="2" eb="7">
      <t>ホウリツジムショ</t>
    </rPh>
    <phoneticPr fontId="1"/>
  </si>
  <si>
    <t>〒542-0081
大阪府大阪市中央区南船場4丁目3番2号
ヒューリック心斎橋ビル5階</t>
    <rPh sb="10" eb="13">
      <t>オオサカフ</t>
    </rPh>
    <rPh sb="13" eb="16">
      <t>オオサカシ</t>
    </rPh>
    <rPh sb="16" eb="19">
      <t>チュウオウク</t>
    </rPh>
    <rPh sb="19" eb="22">
      <t>ミナミフナバ</t>
    </rPh>
    <rPh sb="23" eb="25">
      <t>チョウメ</t>
    </rPh>
    <rPh sb="26" eb="27">
      <t>バン</t>
    </rPh>
    <rPh sb="28" eb="29">
      <t>ゴウ</t>
    </rPh>
    <rPh sb="36" eb="39">
      <t>シンサイバシ</t>
    </rPh>
    <rPh sb="42" eb="43">
      <t>カイ</t>
    </rPh>
    <phoneticPr fontId="1"/>
  </si>
  <si>
    <t>野末　寿一</t>
    <rPh sb="0" eb="2">
      <t>ノズエ</t>
    </rPh>
    <rPh sb="3" eb="4">
      <t>コトブキ</t>
    </rPh>
    <rPh sb="4" eb="5">
      <t>イチ</t>
    </rPh>
    <phoneticPr fontId="1"/>
  </si>
  <si>
    <t>静岡県</t>
    <rPh sb="0" eb="3">
      <t>シズオカケン</t>
    </rPh>
    <phoneticPr fontId="1"/>
  </si>
  <si>
    <t>静岡のぞみ法律特許事務所</t>
    <rPh sb="0" eb="2">
      <t>シズオカ</t>
    </rPh>
    <rPh sb="5" eb="12">
      <t>ホウリツトッキョジムショ</t>
    </rPh>
    <phoneticPr fontId="1"/>
  </si>
  <si>
    <t>〒420-0866
静岡県静岡市葵区西草深町9-4</t>
    <rPh sb="10" eb="13">
      <t>シズオカケン</t>
    </rPh>
    <rPh sb="13" eb="16">
      <t>シズオカシ</t>
    </rPh>
    <rPh sb="16" eb="18">
      <t>アオイク</t>
    </rPh>
    <rPh sb="18" eb="22">
      <t>ニシクサフカマチ</t>
    </rPh>
    <phoneticPr fontId="1"/>
  </si>
  <si>
    <t>林　賢一</t>
    <rPh sb="0" eb="1">
      <t>ハヤシ</t>
    </rPh>
    <rPh sb="2" eb="4">
      <t>ケンイチ</t>
    </rPh>
    <phoneticPr fontId="1"/>
  </si>
  <si>
    <t>北海道</t>
    <rPh sb="0" eb="3">
      <t>ホッカイドウ</t>
    </rPh>
    <phoneticPr fontId="1"/>
  </si>
  <si>
    <t>米屋・林法律事務所</t>
    <rPh sb="0" eb="2">
      <t>コメヤ</t>
    </rPh>
    <rPh sb="3" eb="4">
      <t>ハヤシ</t>
    </rPh>
    <rPh sb="4" eb="9">
      <t>ホウリツジムショ</t>
    </rPh>
    <phoneticPr fontId="1"/>
  </si>
  <si>
    <t>矢野　公士</t>
    <rPh sb="0" eb="2">
      <t>ヤノ</t>
    </rPh>
    <rPh sb="3" eb="4">
      <t>コウ</t>
    </rPh>
    <rPh sb="4" eb="5">
      <t>シ</t>
    </rPh>
    <phoneticPr fontId="1"/>
  </si>
  <si>
    <t>高知県</t>
    <rPh sb="0" eb="3">
      <t>コウチケン</t>
    </rPh>
    <phoneticPr fontId="1"/>
  </si>
  <si>
    <t>矢野公士法律事務所</t>
    <rPh sb="0" eb="2">
      <t>ヤノ</t>
    </rPh>
    <rPh sb="2" eb="3">
      <t>コウ</t>
    </rPh>
    <rPh sb="3" eb="4">
      <t>シ</t>
    </rPh>
    <rPh sb="4" eb="6">
      <t>ホウリツ</t>
    </rPh>
    <rPh sb="6" eb="8">
      <t>ジム</t>
    </rPh>
    <rPh sb="8" eb="9">
      <t>ショ</t>
    </rPh>
    <phoneticPr fontId="1"/>
  </si>
  <si>
    <t>〒780-0915
高知県高知市小津町4番1号</t>
    <rPh sb="10" eb="13">
      <t>コウチケン</t>
    </rPh>
    <rPh sb="13" eb="16">
      <t>コウチシ</t>
    </rPh>
    <rPh sb="16" eb="18">
      <t>コヅ</t>
    </rPh>
    <rPh sb="18" eb="19">
      <t>マチ</t>
    </rPh>
    <rPh sb="20" eb="21">
      <t>バン</t>
    </rPh>
    <rPh sb="22" eb="23">
      <t>ゴウ</t>
    </rPh>
    <phoneticPr fontId="1"/>
  </si>
  <si>
    <t>福岡県</t>
    <rPh sb="0" eb="3">
      <t>フクオカケン</t>
    </rPh>
    <phoneticPr fontId="1"/>
  </si>
  <si>
    <t>横山　兼太郎</t>
    <rPh sb="0" eb="2">
      <t>ヨコヤマ</t>
    </rPh>
    <rPh sb="3" eb="6">
      <t>ケンタロウ</t>
    </rPh>
    <phoneticPr fontId="1"/>
  </si>
  <si>
    <t>髙木　大地</t>
    <rPh sb="0" eb="2">
      <t>タカギ</t>
    </rPh>
    <rPh sb="3" eb="5">
      <t>ダイチ</t>
    </rPh>
    <phoneticPr fontId="1"/>
  </si>
  <si>
    <t>弁護士法人関西法律特許事務所</t>
    <rPh sb="0" eb="5">
      <t>ベンゴシホウジン</t>
    </rPh>
    <rPh sb="5" eb="7">
      <t>カンサイ</t>
    </rPh>
    <rPh sb="7" eb="14">
      <t>ホウリツトッキョジムショ</t>
    </rPh>
    <phoneticPr fontId="1"/>
  </si>
  <si>
    <t>〒541-0041
大阪府大阪市中央区北浜2丁目5番23号
小寺プラザ12階</t>
    <rPh sb="10" eb="13">
      <t>オオサカフ</t>
    </rPh>
    <rPh sb="13" eb="16">
      <t>オオサカシ</t>
    </rPh>
    <rPh sb="16" eb="21">
      <t>チュウオウクキタハマ</t>
    </rPh>
    <rPh sb="22" eb="24">
      <t>チョウメ</t>
    </rPh>
    <rPh sb="25" eb="26">
      <t>バン</t>
    </rPh>
    <rPh sb="28" eb="29">
      <t>ゴウ</t>
    </rPh>
    <rPh sb="30" eb="32">
      <t>コデラ</t>
    </rPh>
    <rPh sb="37" eb="38">
      <t>カイ</t>
    </rPh>
    <phoneticPr fontId="1"/>
  </si>
  <si>
    <t>山形　康郎</t>
    <rPh sb="0" eb="2">
      <t>ヤマガタ</t>
    </rPh>
    <rPh sb="3" eb="5">
      <t>ヤスロウ</t>
    </rPh>
    <phoneticPr fontId="1"/>
  </si>
  <si>
    <t>河本　茂行</t>
    <rPh sb="0" eb="2">
      <t>カワモト</t>
    </rPh>
    <rPh sb="3" eb="4">
      <t>シゲル</t>
    </rPh>
    <rPh sb="4" eb="5">
      <t>イ</t>
    </rPh>
    <phoneticPr fontId="1"/>
  </si>
  <si>
    <t>京都府</t>
    <rPh sb="0" eb="3">
      <t>キョウトフ</t>
    </rPh>
    <phoneticPr fontId="1"/>
  </si>
  <si>
    <t>〒604-8161
京都府京都市中京区烏丸通三条下ル
大同生命京都ビル8階</t>
    <rPh sb="10" eb="13">
      <t>キョウトフ</t>
    </rPh>
    <rPh sb="13" eb="16">
      <t>キョウトシ</t>
    </rPh>
    <rPh sb="16" eb="19">
      <t>チュウキョウク</t>
    </rPh>
    <rPh sb="19" eb="22">
      <t>カラスマドオリ</t>
    </rPh>
    <rPh sb="22" eb="25">
      <t>サンジョウクダ</t>
    </rPh>
    <rPh sb="27" eb="31">
      <t>ダイドウセイメイ</t>
    </rPh>
    <rPh sb="31" eb="33">
      <t>キョウト</t>
    </rPh>
    <rPh sb="36" eb="37">
      <t>カイ</t>
    </rPh>
    <phoneticPr fontId="1"/>
  </si>
  <si>
    <t>田口　和幸</t>
    <rPh sb="0" eb="2">
      <t>タグチ</t>
    </rPh>
    <rPh sb="3" eb="5">
      <t>カズユキ</t>
    </rPh>
    <phoneticPr fontId="1"/>
  </si>
  <si>
    <t>阿部・井窪・片山法律事務所</t>
    <rPh sb="0" eb="2">
      <t>アベ</t>
    </rPh>
    <rPh sb="3" eb="5">
      <t>イクボ</t>
    </rPh>
    <rPh sb="6" eb="8">
      <t>カタヤマ</t>
    </rPh>
    <rPh sb="8" eb="13">
      <t>ホウリツジムショ</t>
    </rPh>
    <phoneticPr fontId="1"/>
  </si>
  <si>
    <t>〒104-0028
東京都中央区八重洲2-8-7
福岡ビル</t>
    <rPh sb="10" eb="13">
      <t>トウキョウト</t>
    </rPh>
    <rPh sb="13" eb="16">
      <t>チュウオウク</t>
    </rPh>
    <rPh sb="16" eb="19">
      <t>ヤエス</t>
    </rPh>
    <rPh sb="25" eb="27">
      <t>フクオカ</t>
    </rPh>
    <phoneticPr fontId="1"/>
  </si>
  <si>
    <t>石川　貴康</t>
    <rPh sb="0" eb="2">
      <t>イシカワ</t>
    </rPh>
    <rPh sb="3" eb="4">
      <t>タカ</t>
    </rPh>
    <rPh sb="4" eb="5">
      <t>ヤス</t>
    </rPh>
    <phoneticPr fontId="1"/>
  </si>
  <si>
    <t>千葉県</t>
    <rPh sb="0" eb="3">
      <t>チバケン</t>
    </rPh>
    <phoneticPr fontId="1"/>
  </si>
  <si>
    <t>コンパサーレ法律事務所</t>
    <rPh sb="6" eb="11">
      <t>ホウリツジムショ</t>
    </rPh>
    <phoneticPr fontId="1"/>
  </si>
  <si>
    <t>愛川　直秀</t>
    <rPh sb="0" eb="1">
      <t>アイ</t>
    </rPh>
    <rPh sb="1" eb="2">
      <t>カワ</t>
    </rPh>
    <rPh sb="3" eb="4">
      <t>ナオ</t>
    </rPh>
    <rPh sb="4" eb="5">
      <t>ヒデ</t>
    </rPh>
    <phoneticPr fontId="1"/>
  </si>
  <si>
    <t>長野県</t>
    <rPh sb="0" eb="3">
      <t>ナガノケン</t>
    </rPh>
    <phoneticPr fontId="1"/>
  </si>
  <si>
    <t>愛川法律事務所</t>
    <rPh sb="0" eb="2">
      <t>アイカワ</t>
    </rPh>
    <rPh sb="2" eb="7">
      <t>ホウリツジムショ</t>
    </rPh>
    <phoneticPr fontId="1"/>
  </si>
  <si>
    <t>安田　聡剛</t>
    <rPh sb="0" eb="2">
      <t>ヤスダ</t>
    </rPh>
    <rPh sb="3" eb="4">
      <t>サトシ</t>
    </rPh>
    <rPh sb="4" eb="5">
      <t>ツヨシ</t>
    </rPh>
    <phoneticPr fontId="1"/>
  </si>
  <si>
    <t>安田法律事務所</t>
    <rPh sb="0" eb="2">
      <t>ヤスダ</t>
    </rPh>
    <rPh sb="2" eb="7">
      <t>ホウリツジムショ</t>
    </rPh>
    <phoneticPr fontId="1"/>
  </si>
  <si>
    <t>〒810-0042
福岡県福岡市中央区赤坂1丁目13番10号
赤坂有楽ビル4階</t>
    <rPh sb="10" eb="13">
      <t>フクオカケン</t>
    </rPh>
    <rPh sb="13" eb="16">
      <t>フクオカシ</t>
    </rPh>
    <rPh sb="16" eb="19">
      <t>チュウオウク</t>
    </rPh>
    <rPh sb="19" eb="21">
      <t>アカサカ</t>
    </rPh>
    <rPh sb="22" eb="24">
      <t>チョウメ</t>
    </rPh>
    <rPh sb="26" eb="27">
      <t>バン</t>
    </rPh>
    <rPh sb="29" eb="30">
      <t>ゴウ</t>
    </rPh>
    <rPh sb="31" eb="33">
      <t>アカサカ</t>
    </rPh>
    <rPh sb="33" eb="35">
      <t>ユウラク</t>
    </rPh>
    <rPh sb="38" eb="39">
      <t>カイ</t>
    </rPh>
    <phoneticPr fontId="1"/>
  </si>
  <si>
    <t>稲生　隆浩</t>
    <rPh sb="0" eb="2">
      <t>イナオ</t>
    </rPh>
    <rPh sb="3" eb="5">
      <t>タカヒロ</t>
    </rPh>
    <phoneticPr fontId="1"/>
  </si>
  <si>
    <t>森・濱田・松本法律事務所</t>
    <rPh sb="0" eb="1">
      <t>モリ</t>
    </rPh>
    <rPh sb="2" eb="4">
      <t>ハマダ</t>
    </rPh>
    <rPh sb="5" eb="7">
      <t>マツモト</t>
    </rPh>
    <rPh sb="7" eb="12">
      <t>ホウリツジムショ</t>
    </rPh>
    <phoneticPr fontId="1"/>
  </si>
  <si>
    <t>〒100-8222
東京都千代田区丸の内2-6-1
丸の内パークビルディング</t>
    <rPh sb="10" eb="13">
      <t>トウキョウト</t>
    </rPh>
    <rPh sb="13" eb="17">
      <t>チヨダク</t>
    </rPh>
    <rPh sb="17" eb="18">
      <t>マル</t>
    </rPh>
    <rPh sb="19" eb="20">
      <t>ウチ</t>
    </rPh>
    <rPh sb="26" eb="27">
      <t>マル</t>
    </rPh>
    <rPh sb="28" eb="29">
      <t>ウチ</t>
    </rPh>
    <phoneticPr fontId="1"/>
  </si>
  <si>
    <t>岸田　和久</t>
    <rPh sb="0" eb="2">
      <t>キシダ</t>
    </rPh>
    <rPh sb="3" eb="5">
      <t>カズヒサ</t>
    </rPh>
    <phoneticPr fontId="1"/>
  </si>
  <si>
    <t>鳥取県</t>
    <rPh sb="0" eb="3">
      <t>トットリケン</t>
    </rPh>
    <phoneticPr fontId="1"/>
  </si>
  <si>
    <t>和心総合法律事務所</t>
    <rPh sb="0" eb="1">
      <t>ワ</t>
    </rPh>
    <rPh sb="1" eb="2">
      <t>ココロ</t>
    </rPh>
    <rPh sb="2" eb="4">
      <t>ソウゴウ</t>
    </rPh>
    <rPh sb="4" eb="9">
      <t>ホウリツジムショ</t>
    </rPh>
    <phoneticPr fontId="1"/>
  </si>
  <si>
    <t>〒683-0824
鳥取県米子市久米町328番地
つばさビル2階</t>
    <rPh sb="10" eb="13">
      <t>トットリケン</t>
    </rPh>
    <rPh sb="13" eb="16">
      <t>ヨナゴシ</t>
    </rPh>
    <rPh sb="16" eb="19">
      <t>クメチョウ</t>
    </rPh>
    <rPh sb="22" eb="24">
      <t>バンチ</t>
    </rPh>
    <rPh sb="31" eb="32">
      <t>カイ</t>
    </rPh>
    <phoneticPr fontId="1"/>
  </si>
  <si>
    <t>宮原　一東</t>
    <rPh sb="0" eb="2">
      <t>ミヤハラ</t>
    </rPh>
    <rPh sb="3" eb="4">
      <t>イチ</t>
    </rPh>
    <rPh sb="4" eb="5">
      <t>ヒガシ</t>
    </rPh>
    <phoneticPr fontId="1"/>
  </si>
  <si>
    <t>桜通り法律事務所</t>
    <rPh sb="0" eb="2">
      <t>サクラドオ</t>
    </rPh>
    <rPh sb="3" eb="8">
      <t>ホウリツジムショ</t>
    </rPh>
    <phoneticPr fontId="1"/>
  </si>
  <si>
    <t>〒100-0005
東京都千代田区丸の内三丁目4番1号
新国際ビル4階415A</t>
    <rPh sb="10" eb="13">
      <t>トウキョウト</t>
    </rPh>
    <rPh sb="13" eb="17">
      <t>チヨダク</t>
    </rPh>
    <rPh sb="17" eb="18">
      <t>マル</t>
    </rPh>
    <rPh sb="19" eb="20">
      <t>ウチ</t>
    </rPh>
    <rPh sb="20" eb="23">
      <t>サンチョウメ</t>
    </rPh>
    <rPh sb="24" eb="25">
      <t>バン</t>
    </rPh>
    <rPh sb="26" eb="27">
      <t>ゴウ</t>
    </rPh>
    <rPh sb="28" eb="31">
      <t>シンコクサイ</t>
    </rPh>
    <rPh sb="34" eb="35">
      <t>カイ</t>
    </rPh>
    <phoneticPr fontId="1"/>
  </si>
  <si>
    <t>山本　尚</t>
    <rPh sb="0" eb="2">
      <t>ヤマモト</t>
    </rPh>
    <rPh sb="3" eb="4">
      <t>ナオ</t>
    </rPh>
    <phoneticPr fontId="1"/>
  </si>
  <si>
    <t>島根県</t>
    <rPh sb="0" eb="3">
      <t>シマネケン</t>
    </rPh>
    <phoneticPr fontId="1"/>
  </si>
  <si>
    <t>弁護士法人山陰リーガルクリニック益田事務所</t>
    <rPh sb="5" eb="7">
      <t>サンイン</t>
    </rPh>
    <rPh sb="16" eb="18">
      <t>マスダ</t>
    </rPh>
    <rPh sb="18" eb="21">
      <t>ジムショ</t>
    </rPh>
    <phoneticPr fontId="1"/>
  </si>
  <si>
    <t>〒698-0042
島根県益田市中吉田町1085番地7
センタービル2階</t>
    <rPh sb="10" eb="13">
      <t>シマネケン</t>
    </rPh>
    <rPh sb="13" eb="16">
      <t>マスダシ</t>
    </rPh>
    <rPh sb="16" eb="20">
      <t>ナカヨシダマチ</t>
    </rPh>
    <rPh sb="24" eb="26">
      <t>バンチ</t>
    </rPh>
    <rPh sb="35" eb="36">
      <t>カイ</t>
    </rPh>
    <phoneticPr fontId="1"/>
  </si>
  <si>
    <t>西垣　誠</t>
    <rPh sb="0" eb="2">
      <t>ニシガキ</t>
    </rPh>
    <rPh sb="3" eb="4">
      <t>マコト</t>
    </rPh>
    <phoneticPr fontId="1"/>
  </si>
  <si>
    <t>愛知県</t>
    <rPh sb="0" eb="3">
      <t>アイチケン</t>
    </rPh>
    <phoneticPr fontId="1"/>
  </si>
  <si>
    <t>入谷法律事務所</t>
    <rPh sb="0" eb="2">
      <t>イリヤ</t>
    </rPh>
    <rPh sb="2" eb="7">
      <t>ホウリツジムショ</t>
    </rPh>
    <phoneticPr fontId="1"/>
  </si>
  <si>
    <t>〒460-0002
愛知県名古屋市中区丸の内3丁目17番6号
ナカトウ丸の内ビル8階</t>
    <rPh sb="10" eb="13">
      <t>アイチケン</t>
    </rPh>
    <rPh sb="13" eb="17">
      <t>ナゴヤシ</t>
    </rPh>
    <rPh sb="17" eb="19">
      <t>ナカク</t>
    </rPh>
    <rPh sb="19" eb="20">
      <t>マル</t>
    </rPh>
    <rPh sb="21" eb="22">
      <t>ウチ</t>
    </rPh>
    <rPh sb="23" eb="25">
      <t>チョウメ</t>
    </rPh>
    <rPh sb="27" eb="28">
      <t>バン</t>
    </rPh>
    <rPh sb="29" eb="30">
      <t>ゴウ</t>
    </rPh>
    <rPh sb="35" eb="36">
      <t>マル</t>
    </rPh>
    <rPh sb="37" eb="38">
      <t>ウチ</t>
    </rPh>
    <rPh sb="41" eb="42">
      <t>カイ</t>
    </rPh>
    <phoneticPr fontId="1"/>
  </si>
  <si>
    <t>渡邊　一誠</t>
    <rPh sb="0" eb="2">
      <t>ワタナベ</t>
    </rPh>
    <rPh sb="3" eb="4">
      <t>イチ</t>
    </rPh>
    <rPh sb="4" eb="5">
      <t>マコト</t>
    </rPh>
    <phoneticPr fontId="1"/>
  </si>
  <si>
    <t>弁護士法人大江橋法律事務所</t>
    <rPh sb="0" eb="5">
      <t>ベンゴシホウジン</t>
    </rPh>
    <rPh sb="5" eb="8">
      <t>オオエバシ</t>
    </rPh>
    <rPh sb="8" eb="13">
      <t>ホウリツジムショ</t>
    </rPh>
    <phoneticPr fontId="1"/>
  </si>
  <si>
    <t>片岡　敦司</t>
    <rPh sb="0" eb="2">
      <t>カタオカ</t>
    </rPh>
    <rPh sb="3" eb="4">
      <t>アツシ</t>
    </rPh>
    <phoneticPr fontId="1"/>
  </si>
  <si>
    <t>ユナイト法律会計事務所</t>
    <rPh sb="4" eb="6">
      <t>ホウリツ</t>
    </rPh>
    <rPh sb="6" eb="11">
      <t>カイケイジムショ</t>
    </rPh>
    <phoneticPr fontId="1"/>
  </si>
  <si>
    <t>〒221-0056
神奈川県横浜市神奈川区金港町6-3
横浜金港町ビル6階</t>
    <rPh sb="10" eb="14">
      <t>カナガワケン</t>
    </rPh>
    <rPh sb="14" eb="17">
      <t>ヨコハマシ</t>
    </rPh>
    <rPh sb="17" eb="21">
      <t>カナガワク</t>
    </rPh>
    <rPh sb="21" eb="24">
      <t>キンコウチョウ</t>
    </rPh>
    <rPh sb="28" eb="33">
      <t>ヨコハマキンコウチョウ</t>
    </rPh>
    <rPh sb="36" eb="37">
      <t>カイ</t>
    </rPh>
    <phoneticPr fontId="1"/>
  </si>
  <si>
    <t>堀口　真</t>
    <rPh sb="0" eb="2">
      <t>ホリグチ</t>
    </rPh>
    <rPh sb="3" eb="4">
      <t>シン</t>
    </rPh>
    <phoneticPr fontId="1"/>
  </si>
  <si>
    <t>野城　大介</t>
    <rPh sb="0" eb="2">
      <t>ノジロ</t>
    </rPh>
    <rPh sb="3" eb="5">
      <t>ダイスケ</t>
    </rPh>
    <phoneticPr fontId="1"/>
  </si>
  <si>
    <t>きっかわ法律事務所</t>
    <rPh sb="4" eb="9">
      <t>ホウリツジムショ</t>
    </rPh>
    <phoneticPr fontId="1"/>
  </si>
  <si>
    <t>三澤　智</t>
    <rPh sb="0" eb="2">
      <t>ミサワ</t>
    </rPh>
    <rPh sb="3" eb="4">
      <t>トモ</t>
    </rPh>
    <phoneticPr fontId="1"/>
  </si>
  <si>
    <t>柴崎　泰斗</t>
    <rPh sb="0" eb="2">
      <t>シバサキ</t>
    </rPh>
    <rPh sb="3" eb="5">
      <t>タイト</t>
    </rPh>
    <phoneticPr fontId="1"/>
  </si>
  <si>
    <t>弁護士法人橋本・大川合同法律事務所</t>
    <rPh sb="0" eb="3">
      <t>ベンゴシ</t>
    </rPh>
    <rPh sb="3" eb="5">
      <t>ホウジン</t>
    </rPh>
    <rPh sb="5" eb="7">
      <t>ハシモト</t>
    </rPh>
    <rPh sb="8" eb="10">
      <t>オオカワ</t>
    </rPh>
    <rPh sb="10" eb="17">
      <t>ゴウドウホウリツジムショ</t>
    </rPh>
    <phoneticPr fontId="1"/>
  </si>
  <si>
    <t>〒064-0824
北海道札幌市中央区北4条西20丁目1-28
N420ビル2階</t>
    <rPh sb="10" eb="13">
      <t>ホッカイドウ</t>
    </rPh>
    <rPh sb="13" eb="16">
      <t>サッポロシ</t>
    </rPh>
    <rPh sb="16" eb="19">
      <t>チュウオウク</t>
    </rPh>
    <rPh sb="19" eb="20">
      <t>キタ</t>
    </rPh>
    <rPh sb="21" eb="22">
      <t>ジョウ</t>
    </rPh>
    <rPh sb="22" eb="23">
      <t>ニシ</t>
    </rPh>
    <rPh sb="25" eb="27">
      <t>チョウメ</t>
    </rPh>
    <rPh sb="39" eb="40">
      <t>カイ</t>
    </rPh>
    <phoneticPr fontId="1"/>
  </si>
  <si>
    <t>尾野　恭史</t>
    <rPh sb="0" eb="2">
      <t>オノ</t>
    </rPh>
    <rPh sb="3" eb="4">
      <t>キョウ</t>
    </rPh>
    <rPh sb="4" eb="5">
      <t>シ</t>
    </rPh>
    <phoneticPr fontId="1"/>
  </si>
  <si>
    <t>古賀総合法律事務所</t>
    <rPh sb="0" eb="2">
      <t>コガ</t>
    </rPh>
    <rPh sb="2" eb="4">
      <t>ソウゴウ</t>
    </rPh>
    <rPh sb="4" eb="9">
      <t>ホウリツジムショ</t>
    </rPh>
    <phoneticPr fontId="1"/>
  </si>
  <si>
    <t>〒105-0001
東京都港区虎ノ門四丁目3番20号
神谷町MTビル20F</t>
    <rPh sb="10" eb="13">
      <t>トウキョウト</t>
    </rPh>
    <rPh sb="13" eb="15">
      <t>ミナトク</t>
    </rPh>
    <rPh sb="15" eb="16">
      <t>トラ</t>
    </rPh>
    <rPh sb="17" eb="18">
      <t>モン</t>
    </rPh>
    <rPh sb="18" eb="21">
      <t>ヨンチョウメ</t>
    </rPh>
    <rPh sb="22" eb="23">
      <t>バン</t>
    </rPh>
    <rPh sb="25" eb="26">
      <t>ゴウ</t>
    </rPh>
    <rPh sb="27" eb="30">
      <t>カミヤチョウ</t>
    </rPh>
    <phoneticPr fontId="1"/>
  </si>
  <si>
    <t>碓井　啓己</t>
    <rPh sb="0" eb="2">
      <t>ウスイ</t>
    </rPh>
    <rPh sb="3" eb="4">
      <t>ケイ</t>
    </rPh>
    <rPh sb="4" eb="5">
      <t>オノレ</t>
    </rPh>
    <phoneticPr fontId="1"/>
  </si>
  <si>
    <t>大分県</t>
    <rPh sb="0" eb="3">
      <t>オオイタケン</t>
    </rPh>
    <phoneticPr fontId="1"/>
  </si>
  <si>
    <t>一陽法律事務所</t>
    <rPh sb="0" eb="2">
      <t>イチヨウ</t>
    </rPh>
    <rPh sb="2" eb="6">
      <t>ホウリツジム</t>
    </rPh>
    <rPh sb="6" eb="7">
      <t>ショ</t>
    </rPh>
    <phoneticPr fontId="1"/>
  </si>
  <si>
    <t>〒870-0034
大分県大分市都町1-3-22
大分都町ビル4階040号</t>
    <rPh sb="10" eb="13">
      <t>オオイタケン</t>
    </rPh>
    <rPh sb="13" eb="16">
      <t>オオイタシ</t>
    </rPh>
    <rPh sb="16" eb="18">
      <t>ミヤコマチ</t>
    </rPh>
    <rPh sb="25" eb="27">
      <t>オオイタ</t>
    </rPh>
    <rPh sb="27" eb="29">
      <t>ミヤコマチ</t>
    </rPh>
    <rPh sb="32" eb="33">
      <t>カイ</t>
    </rPh>
    <rPh sb="36" eb="37">
      <t>ゴウ</t>
    </rPh>
    <phoneticPr fontId="1"/>
  </si>
  <si>
    <t>柴田　眞里</t>
    <rPh sb="0" eb="2">
      <t>シバタ</t>
    </rPh>
    <rPh sb="3" eb="5">
      <t>マリ</t>
    </rPh>
    <phoneticPr fontId="1"/>
  </si>
  <si>
    <t>兵庫県</t>
    <rPh sb="0" eb="3">
      <t>ヒョウゴケン</t>
    </rPh>
    <phoneticPr fontId="1"/>
  </si>
  <si>
    <t>フローラ法律事務所</t>
    <rPh sb="4" eb="9">
      <t>ホウリツジムショ</t>
    </rPh>
    <phoneticPr fontId="1"/>
  </si>
  <si>
    <t>〒650-0027
兵庫県神戸市中央区中町通2丁目3番2号
三共神戸ツインビル8階</t>
    <rPh sb="10" eb="13">
      <t>ヒョウゴケン</t>
    </rPh>
    <rPh sb="13" eb="16">
      <t>コウベシ</t>
    </rPh>
    <rPh sb="16" eb="19">
      <t>チュウオウク</t>
    </rPh>
    <rPh sb="19" eb="22">
      <t>ナカマチドオリ</t>
    </rPh>
    <rPh sb="23" eb="25">
      <t>チョウメ</t>
    </rPh>
    <rPh sb="26" eb="27">
      <t>バン</t>
    </rPh>
    <rPh sb="28" eb="29">
      <t>ゴウ</t>
    </rPh>
    <rPh sb="30" eb="32">
      <t>サンキョウ</t>
    </rPh>
    <rPh sb="32" eb="34">
      <t>コウベ</t>
    </rPh>
    <rPh sb="40" eb="41">
      <t>カイ</t>
    </rPh>
    <phoneticPr fontId="1"/>
  </si>
  <si>
    <t>田中　茂</t>
    <rPh sb="0" eb="2">
      <t>タナカ</t>
    </rPh>
    <rPh sb="3" eb="4">
      <t>シゲル</t>
    </rPh>
    <phoneticPr fontId="1"/>
  </si>
  <si>
    <t>田中茂法律事務所</t>
    <rPh sb="0" eb="2">
      <t>タナカ</t>
    </rPh>
    <rPh sb="2" eb="3">
      <t>シゲル</t>
    </rPh>
    <rPh sb="3" eb="8">
      <t>ホウリツジムショ</t>
    </rPh>
    <phoneticPr fontId="1"/>
  </si>
  <si>
    <t>〒604-0907
京都府京都市中京区河原町通丸太町下る東側
文華堂ビル2階</t>
    <rPh sb="10" eb="13">
      <t>キョウトフ</t>
    </rPh>
    <rPh sb="13" eb="16">
      <t>キョウトシ</t>
    </rPh>
    <rPh sb="16" eb="19">
      <t>チュウキョウク</t>
    </rPh>
    <rPh sb="19" eb="22">
      <t>カワラマチ</t>
    </rPh>
    <rPh sb="22" eb="23">
      <t>トオ</t>
    </rPh>
    <rPh sb="23" eb="26">
      <t>マルタマチ</t>
    </rPh>
    <rPh sb="26" eb="27">
      <t>クダ</t>
    </rPh>
    <rPh sb="28" eb="30">
      <t>ヒガシガワ</t>
    </rPh>
    <rPh sb="31" eb="33">
      <t>ブンカ</t>
    </rPh>
    <rPh sb="33" eb="34">
      <t>ドウ</t>
    </rPh>
    <rPh sb="37" eb="38">
      <t>カイ</t>
    </rPh>
    <phoneticPr fontId="1"/>
  </si>
  <si>
    <t>岡田　良洋</t>
    <rPh sb="0" eb="2">
      <t>オカダ</t>
    </rPh>
    <rPh sb="3" eb="4">
      <t>リョウ</t>
    </rPh>
    <rPh sb="4" eb="5">
      <t>ヨウ</t>
    </rPh>
    <phoneticPr fontId="1"/>
  </si>
  <si>
    <t>妹尾　直人</t>
    <rPh sb="0" eb="2">
      <t>セノオ</t>
    </rPh>
    <rPh sb="3" eb="5">
      <t>ナオト</t>
    </rPh>
    <phoneticPr fontId="1"/>
  </si>
  <si>
    <t>岡山県</t>
    <rPh sb="0" eb="3">
      <t>オカヤマケン</t>
    </rPh>
    <phoneticPr fontId="1"/>
  </si>
  <si>
    <t>〒700-0826
岡山県岡山市北区磨屋町1-6
岡山磨屋町ビル4F</t>
    <rPh sb="10" eb="13">
      <t>オカヤマケン</t>
    </rPh>
    <rPh sb="13" eb="16">
      <t>オカヤマシ</t>
    </rPh>
    <rPh sb="16" eb="18">
      <t>キタク</t>
    </rPh>
    <rPh sb="18" eb="19">
      <t>ミガ</t>
    </rPh>
    <rPh sb="19" eb="20">
      <t>ヤ</t>
    </rPh>
    <rPh sb="20" eb="21">
      <t>マチ</t>
    </rPh>
    <rPh sb="25" eb="27">
      <t>オカヤマ</t>
    </rPh>
    <rPh sb="27" eb="28">
      <t>ミガ</t>
    </rPh>
    <rPh sb="28" eb="29">
      <t>ヤ</t>
    </rPh>
    <rPh sb="29" eb="30">
      <t>マチ</t>
    </rPh>
    <phoneticPr fontId="1"/>
  </si>
  <si>
    <t>宮原　三郎</t>
    <rPh sb="0" eb="2">
      <t>ミヤハラ</t>
    </rPh>
    <rPh sb="3" eb="5">
      <t>サブロウ</t>
    </rPh>
    <phoneticPr fontId="1"/>
  </si>
  <si>
    <t>松村　好典</t>
    <rPh sb="0" eb="2">
      <t>マツムラ</t>
    </rPh>
    <rPh sb="3" eb="4">
      <t>ス</t>
    </rPh>
    <rPh sb="4" eb="5">
      <t>テン</t>
    </rPh>
    <phoneticPr fontId="1"/>
  </si>
  <si>
    <t>青森県</t>
    <rPh sb="0" eb="3">
      <t>アオモリケン</t>
    </rPh>
    <phoneticPr fontId="1"/>
  </si>
  <si>
    <t>松村法律事務所</t>
    <rPh sb="0" eb="2">
      <t>マツムラ</t>
    </rPh>
    <rPh sb="2" eb="6">
      <t>ホウリツジム</t>
    </rPh>
    <rPh sb="6" eb="7">
      <t>ショ</t>
    </rPh>
    <phoneticPr fontId="1"/>
  </si>
  <si>
    <t>〒033-0031
青森県三沢市桜町1丁目2番1号</t>
    <rPh sb="10" eb="13">
      <t>アオモリケン</t>
    </rPh>
    <rPh sb="13" eb="16">
      <t>ミサワシ</t>
    </rPh>
    <rPh sb="16" eb="18">
      <t>サクラマチ</t>
    </rPh>
    <rPh sb="19" eb="21">
      <t>チョウメ</t>
    </rPh>
    <rPh sb="22" eb="23">
      <t>バン</t>
    </rPh>
    <rPh sb="24" eb="25">
      <t>ゴウ</t>
    </rPh>
    <phoneticPr fontId="1"/>
  </si>
  <si>
    <t>福田　大助</t>
    <rPh sb="0" eb="2">
      <t>フクダ</t>
    </rPh>
    <rPh sb="3" eb="5">
      <t>ダイスケ</t>
    </rPh>
    <phoneticPr fontId="1"/>
  </si>
  <si>
    <t>山王シティ法律事務所</t>
    <rPh sb="0" eb="2">
      <t>サンノウ</t>
    </rPh>
    <rPh sb="5" eb="10">
      <t>ホウリツジムショ</t>
    </rPh>
    <phoneticPr fontId="1"/>
  </si>
  <si>
    <t>〒107-0052
東京都港区赤坂2-2-21
永田町法曹ビル301号</t>
    <rPh sb="10" eb="13">
      <t>トウキョウト</t>
    </rPh>
    <rPh sb="13" eb="15">
      <t>ミナトク</t>
    </rPh>
    <rPh sb="15" eb="17">
      <t>アカサカ</t>
    </rPh>
    <rPh sb="24" eb="27">
      <t>ナガタチョウ</t>
    </rPh>
    <rPh sb="27" eb="29">
      <t>ホウソウ</t>
    </rPh>
    <rPh sb="34" eb="35">
      <t>ゴウ</t>
    </rPh>
    <phoneticPr fontId="1"/>
  </si>
  <si>
    <t>諸橋　隆章</t>
    <rPh sb="0" eb="2">
      <t>モロハシ</t>
    </rPh>
    <rPh sb="3" eb="5">
      <t>タカアキ</t>
    </rPh>
    <phoneticPr fontId="1"/>
  </si>
  <si>
    <t>ライジング法律事務所</t>
    <rPh sb="5" eb="9">
      <t>ホウリツジム</t>
    </rPh>
    <rPh sb="9" eb="10">
      <t>ショ</t>
    </rPh>
    <phoneticPr fontId="1"/>
  </si>
  <si>
    <t>〒104-0031
東京都中央区京橋2-8-5
京橋グラスゲート3階</t>
    <rPh sb="10" eb="13">
      <t>トウキョウト</t>
    </rPh>
    <rPh sb="13" eb="16">
      <t>チュウオウク</t>
    </rPh>
    <rPh sb="16" eb="18">
      <t>キョウバシ</t>
    </rPh>
    <rPh sb="24" eb="26">
      <t>キョウバシ</t>
    </rPh>
    <rPh sb="33" eb="34">
      <t>カイ</t>
    </rPh>
    <phoneticPr fontId="1"/>
  </si>
  <si>
    <t>川城　政人</t>
    <rPh sb="0" eb="2">
      <t>カワシロ</t>
    </rPh>
    <rPh sb="3" eb="5">
      <t>マサト</t>
    </rPh>
    <phoneticPr fontId="1"/>
  </si>
  <si>
    <t>徳島県</t>
    <rPh sb="0" eb="3">
      <t>トクシマケン</t>
    </rPh>
    <phoneticPr fontId="1"/>
  </si>
  <si>
    <t>川城・西村法律事務所</t>
    <rPh sb="0" eb="2">
      <t>カワシロ</t>
    </rPh>
    <rPh sb="3" eb="5">
      <t>ニシムラ</t>
    </rPh>
    <rPh sb="5" eb="10">
      <t>ホウリツジムショ</t>
    </rPh>
    <phoneticPr fontId="1"/>
  </si>
  <si>
    <t>〒770-0855
徳島県徳島市新蔵町1丁目79-1</t>
    <rPh sb="10" eb="13">
      <t>トクシマケン</t>
    </rPh>
    <rPh sb="13" eb="16">
      <t>トクシマシ</t>
    </rPh>
    <rPh sb="16" eb="19">
      <t>シンクラマチ</t>
    </rPh>
    <rPh sb="20" eb="22">
      <t>チョウメ</t>
    </rPh>
    <phoneticPr fontId="1"/>
  </si>
  <si>
    <t>福島　直也</t>
    <rPh sb="0" eb="2">
      <t>フクシマ</t>
    </rPh>
    <rPh sb="3" eb="5">
      <t>ナオヤ</t>
    </rPh>
    <phoneticPr fontId="1"/>
  </si>
  <si>
    <t>弁護士法人はやて法律事務所博多事務所</t>
    <rPh sb="0" eb="5">
      <t>ベンゴシホウジン</t>
    </rPh>
    <rPh sb="8" eb="13">
      <t>ホウリツジムショ</t>
    </rPh>
    <rPh sb="13" eb="18">
      <t>ハカタジムショ</t>
    </rPh>
    <phoneticPr fontId="1"/>
  </si>
  <si>
    <t>栁澤　和良</t>
    <rPh sb="0" eb="2">
      <t>ヤナギサワ</t>
    </rPh>
    <rPh sb="3" eb="5">
      <t>カズヨシ</t>
    </rPh>
    <phoneticPr fontId="1"/>
  </si>
  <si>
    <t>群馬県</t>
    <rPh sb="0" eb="3">
      <t>グンマケン</t>
    </rPh>
    <phoneticPr fontId="1"/>
  </si>
  <si>
    <t>栁澤法律事務所</t>
    <rPh sb="0" eb="2">
      <t>ヤナギサワ</t>
    </rPh>
    <rPh sb="2" eb="7">
      <t>ホウリツジムショ</t>
    </rPh>
    <phoneticPr fontId="1"/>
  </si>
  <si>
    <t>〒371-0803
群馬県前橋市天川原町1-7-5
寺澤ハイツ101</t>
    <rPh sb="10" eb="13">
      <t>グンマケン</t>
    </rPh>
    <rPh sb="13" eb="16">
      <t>マエバシシ</t>
    </rPh>
    <rPh sb="16" eb="18">
      <t>アマカワ</t>
    </rPh>
    <rPh sb="18" eb="20">
      <t>ハラマチ</t>
    </rPh>
    <rPh sb="26" eb="28">
      <t>テラサワ</t>
    </rPh>
    <phoneticPr fontId="1"/>
  </si>
  <si>
    <t>原　大二郎</t>
    <rPh sb="0" eb="1">
      <t>ハラ</t>
    </rPh>
    <rPh sb="2" eb="5">
      <t>ダイジロウ</t>
    </rPh>
    <phoneticPr fontId="1"/>
  </si>
  <si>
    <t>阪井　大</t>
    <rPh sb="0" eb="2">
      <t>サカイ</t>
    </rPh>
    <rPh sb="3" eb="4">
      <t>ダイ</t>
    </rPh>
    <phoneticPr fontId="1"/>
  </si>
  <si>
    <t>大江・田中・大宅法律事務所</t>
    <rPh sb="0" eb="2">
      <t>オオエ</t>
    </rPh>
    <rPh sb="3" eb="5">
      <t>タナカ</t>
    </rPh>
    <rPh sb="6" eb="7">
      <t>ダイ</t>
    </rPh>
    <rPh sb="7" eb="8">
      <t>タク</t>
    </rPh>
    <rPh sb="8" eb="13">
      <t>ホウリツジムショ</t>
    </rPh>
    <phoneticPr fontId="1"/>
  </si>
  <si>
    <t>〒105-0001
東京都港区虎ノ門1-12-9
スズエ・アンド・スズエビル6階</t>
    <rPh sb="39" eb="40">
      <t>カイ</t>
    </rPh>
    <phoneticPr fontId="1"/>
  </si>
  <si>
    <t>秋葉　健志</t>
    <rPh sb="0" eb="2">
      <t>アキバ</t>
    </rPh>
    <rPh sb="3" eb="4">
      <t>ケン</t>
    </rPh>
    <rPh sb="4" eb="5">
      <t>ココロザシ</t>
    </rPh>
    <phoneticPr fontId="1"/>
  </si>
  <si>
    <t>須藤綜合法律事務所</t>
    <rPh sb="0" eb="2">
      <t>スドウ</t>
    </rPh>
    <rPh sb="2" eb="4">
      <t>ソウゴウ</t>
    </rPh>
    <rPh sb="4" eb="9">
      <t>ホウリツジムショ</t>
    </rPh>
    <phoneticPr fontId="1"/>
  </si>
  <si>
    <t>〒100-0006
東京都千代田区有楽町1-9-4
蚕糸会館8階</t>
    <rPh sb="10" eb="13">
      <t>トウキョウト</t>
    </rPh>
    <rPh sb="13" eb="17">
      <t>チヨダク</t>
    </rPh>
    <rPh sb="17" eb="20">
      <t>ユウラクチョウ</t>
    </rPh>
    <rPh sb="26" eb="27">
      <t>カイコ</t>
    </rPh>
    <rPh sb="27" eb="28">
      <t>イト</t>
    </rPh>
    <rPh sb="28" eb="30">
      <t>カイカン</t>
    </rPh>
    <rPh sb="31" eb="32">
      <t>カイ</t>
    </rPh>
    <phoneticPr fontId="1"/>
  </si>
  <si>
    <t>松井　裕介</t>
    <rPh sb="3" eb="5">
      <t>ユウスケ</t>
    </rPh>
    <phoneticPr fontId="1"/>
  </si>
  <si>
    <t>大場　寿人</t>
    <rPh sb="0" eb="2">
      <t>オオバ</t>
    </rPh>
    <rPh sb="3" eb="5">
      <t>ヒサト</t>
    </rPh>
    <phoneticPr fontId="1"/>
  </si>
  <si>
    <t>三宅坂総合法律事務所</t>
    <rPh sb="0" eb="3">
      <t>ミヤケザカ</t>
    </rPh>
    <rPh sb="3" eb="5">
      <t>ソウゴウ</t>
    </rPh>
    <rPh sb="5" eb="7">
      <t>ホウリツ</t>
    </rPh>
    <rPh sb="7" eb="10">
      <t>ジムショ</t>
    </rPh>
    <phoneticPr fontId="1"/>
  </si>
  <si>
    <t>〒100-0011
東京都千代田区内幸町2-1-4-6階</t>
    <rPh sb="10" eb="13">
      <t>トウキョウト</t>
    </rPh>
    <rPh sb="13" eb="17">
      <t>チヨダク</t>
    </rPh>
    <rPh sb="17" eb="20">
      <t>ウチサイワイチョウ</t>
    </rPh>
    <rPh sb="27" eb="28">
      <t>カイ</t>
    </rPh>
    <phoneticPr fontId="1"/>
  </si>
  <si>
    <t>大石　健太郎</t>
    <rPh sb="0" eb="2">
      <t>オオイシ</t>
    </rPh>
    <rPh sb="3" eb="6">
      <t>ケンタロウ</t>
    </rPh>
    <phoneticPr fontId="1"/>
  </si>
  <si>
    <t>大石法律事務所</t>
    <rPh sb="0" eb="2">
      <t>オオイシ</t>
    </rPh>
    <rPh sb="2" eb="4">
      <t>ホウリツ</t>
    </rPh>
    <rPh sb="4" eb="6">
      <t>ジム</t>
    </rPh>
    <rPh sb="6" eb="7">
      <t>ショ</t>
    </rPh>
    <phoneticPr fontId="1"/>
  </si>
  <si>
    <t>〒104-0045
東京都中央区築地2丁目14番3号
NIT築地ビル401号室</t>
    <rPh sb="19" eb="21">
      <t>チョウメ</t>
    </rPh>
    <rPh sb="23" eb="24">
      <t>バン</t>
    </rPh>
    <rPh sb="25" eb="26">
      <t>ゴウ</t>
    </rPh>
    <rPh sb="30" eb="32">
      <t>ツキジ</t>
    </rPh>
    <rPh sb="37" eb="39">
      <t>ゴウシツ</t>
    </rPh>
    <phoneticPr fontId="1"/>
  </si>
  <si>
    <t>中島　健治</t>
    <rPh sb="0" eb="2">
      <t>ナカジマ</t>
    </rPh>
    <rPh sb="3" eb="5">
      <t>ケンジ</t>
    </rPh>
    <phoneticPr fontId="1"/>
  </si>
  <si>
    <t>神戸東灘法律事務所</t>
    <rPh sb="0" eb="8">
      <t>コウベヒガシナダホウリツジム</t>
    </rPh>
    <rPh sb="8" eb="9">
      <t>ショ</t>
    </rPh>
    <phoneticPr fontId="1"/>
  </si>
  <si>
    <t>〒658-0051
兵庫県神戸市東灘区住吉本町2-1-18
牟田ビル4F</t>
    <rPh sb="10" eb="13">
      <t>ヒョウゴケン</t>
    </rPh>
    <rPh sb="13" eb="16">
      <t>コウベシ</t>
    </rPh>
    <rPh sb="16" eb="19">
      <t>ヒガシナダク</t>
    </rPh>
    <rPh sb="19" eb="23">
      <t>スミヨシホンチョウ</t>
    </rPh>
    <rPh sb="30" eb="32">
      <t>ムタ</t>
    </rPh>
    <phoneticPr fontId="1"/>
  </si>
  <si>
    <t>平井　建志</t>
    <rPh sb="0" eb="2">
      <t>ヒライ</t>
    </rPh>
    <rPh sb="3" eb="5">
      <t>タテシ</t>
    </rPh>
    <phoneticPr fontId="1"/>
  </si>
  <si>
    <t>滋賀県</t>
    <rPh sb="0" eb="3">
      <t>シガケン</t>
    </rPh>
    <phoneticPr fontId="1"/>
  </si>
  <si>
    <t>ひらい法律事務所</t>
    <rPh sb="3" eb="8">
      <t>ホウリツジムショ</t>
    </rPh>
    <phoneticPr fontId="1"/>
  </si>
  <si>
    <t>〒520-0044
滋賀県大津市京町二丁目1番18号
初音ビル2階</t>
    <rPh sb="10" eb="13">
      <t>シガケン</t>
    </rPh>
    <rPh sb="13" eb="16">
      <t>オオツシ</t>
    </rPh>
    <rPh sb="16" eb="18">
      <t>キョウマチ</t>
    </rPh>
    <rPh sb="18" eb="21">
      <t>ニチョウメ</t>
    </rPh>
    <rPh sb="22" eb="23">
      <t>バン</t>
    </rPh>
    <rPh sb="25" eb="26">
      <t>ゴウ</t>
    </rPh>
    <rPh sb="27" eb="29">
      <t>ハツネ</t>
    </rPh>
    <rPh sb="32" eb="33">
      <t>カイ</t>
    </rPh>
    <phoneticPr fontId="1"/>
  </si>
  <si>
    <t>野村　剛司</t>
    <rPh sb="0" eb="2">
      <t>ノムラ</t>
    </rPh>
    <rPh sb="3" eb="4">
      <t>ツヨシ</t>
    </rPh>
    <rPh sb="4" eb="5">
      <t>ツカサ</t>
    </rPh>
    <phoneticPr fontId="1"/>
  </si>
  <si>
    <t>なのはな法律事務所</t>
    <rPh sb="4" eb="9">
      <t>ホウリツジムショ</t>
    </rPh>
    <phoneticPr fontId="1"/>
  </si>
  <si>
    <t>〒530-0047
大阪府大阪市北区西天満4丁目3番4号
御影ビル2階</t>
    <rPh sb="10" eb="13">
      <t>オオサカフ</t>
    </rPh>
    <rPh sb="13" eb="16">
      <t>オオサカシ</t>
    </rPh>
    <rPh sb="16" eb="18">
      <t>キタク</t>
    </rPh>
    <rPh sb="18" eb="21">
      <t>ニシテンマン</t>
    </rPh>
    <rPh sb="22" eb="24">
      <t>チョウメ</t>
    </rPh>
    <rPh sb="25" eb="26">
      <t>バン</t>
    </rPh>
    <rPh sb="27" eb="28">
      <t>ゴウ</t>
    </rPh>
    <rPh sb="29" eb="31">
      <t>ミカゲ</t>
    </rPh>
    <rPh sb="34" eb="35">
      <t>カイ</t>
    </rPh>
    <phoneticPr fontId="1"/>
  </si>
  <si>
    <t>金山　伸宏</t>
    <rPh sb="0" eb="2">
      <t>カナヤマ</t>
    </rPh>
    <rPh sb="3" eb="5">
      <t>ノブヒロ</t>
    </rPh>
    <phoneticPr fontId="1"/>
  </si>
  <si>
    <t>かなやま法律事務所</t>
    <rPh sb="4" eb="9">
      <t>ホウリツジムショ</t>
    </rPh>
    <phoneticPr fontId="1"/>
  </si>
  <si>
    <t>〒105-0003
東京都港区西新橋一丁目21番8号
弁護士ビル707号室</t>
    <rPh sb="10" eb="13">
      <t>トウキョウト</t>
    </rPh>
    <rPh sb="13" eb="15">
      <t>ミナトク</t>
    </rPh>
    <rPh sb="15" eb="18">
      <t>ニシシンバシ</t>
    </rPh>
    <rPh sb="18" eb="21">
      <t>イッチョウメ</t>
    </rPh>
    <rPh sb="23" eb="24">
      <t>バン</t>
    </rPh>
    <rPh sb="25" eb="26">
      <t>ゴウ</t>
    </rPh>
    <rPh sb="27" eb="30">
      <t>ベンゴシ</t>
    </rPh>
    <rPh sb="35" eb="37">
      <t>ゴウシツ</t>
    </rPh>
    <phoneticPr fontId="1"/>
  </si>
  <si>
    <t>山口　俊幸</t>
    <rPh sb="0" eb="2">
      <t>ヤマグチ</t>
    </rPh>
    <rPh sb="3" eb="5">
      <t>トシユキ</t>
    </rPh>
    <phoneticPr fontId="1"/>
  </si>
  <si>
    <t>山口俊幸法律事務所</t>
    <rPh sb="0" eb="2">
      <t>ヤマグチ</t>
    </rPh>
    <rPh sb="2" eb="4">
      <t>トシユキ</t>
    </rPh>
    <rPh sb="4" eb="8">
      <t>ホウリツジム</t>
    </rPh>
    <rPh sb="8" eb="9">
      <t>ショ</t>
    </rPh>
    <phoneticPr fontId="1"/>
  </si>
  <si>
    <t>〒460-0002
愛知県名古屋市丸の内2丁目12番26号
丸の内セントラルビル9階902</t>
    <rPh sb="10" eb="13">
      <t>アイチケン</t>
    </rPh>
    <rPh sb="13" eb="17">
      <t>ナゴヤシ</t>
    </rPh>
    <rPh sb="17" eb="18">
      <t>マル</t>
    </rPh>
    <rPh sb="19" eb="20">
      <t>ウチ</t>
    </rPh>
    <rPh sb="21" eb="23">
      <t>チョウメ</t>
    </rPh>
    <rPh sb="25" eb="26">
      <t>バン</t>
    </rPh>
    <rPh sb="28" eb="29">
      <t>ゴウ</t>
    </rPh>
    <rPh sb="30" eb="31">
      <t>マル</t>
    </rPh>
    <rPh sb="32" eb="33">
      <t>ウチ</t>
    </rPh>
    <rPh sb="41" eb="42">
      <t>カイ</t>
    </rPh>
    <phoneticPr fontId="1"/>
  </si>
  <si>
    <t>山崎　良太</t>
    <rPh sb="0" eb="2">
      <t>ヤマザキ</t>
    </rPh>
    <rPh sb="3" eb="5">
      <t>リョウタ</t>
    </rPh>
    <phoneticPr fontId="1"/>
  </si>
  <si>
    <t>松尾　幸太郎</t>
    <rPh sb="0" eb="2">
      <t>マツオ</t>
    </rPh>
    <rPh sb="3" eb="6">
      <t>コウタロウ</t>
    </rPh>
    <phoneticPr fontId="1"/>
  </si>
  <si>
    <t>神谷　慎一</t>
    <rPh sb="0" eb="2">
      <t>カミヤ</t>
    </rPh>
    <rPh sb="3" eb="5">
      <t>シンイチ</t>
    </rPh>
    <phoneticPr fontId="1"/>
  </si>
  <si>
    <t>岐阜県</t>
    <rPh sb="0" eb="3">
      <t>ギフケン</t>
    </rPh>
    <phoneticPr fontId="1"/>
  </si>
  <si>
    <t>弁護士法人神谷法律事務所</t>
    <rPh sb="0" eb="5">
      <t>ベンゴシホウジン</t>
    </rPh>
    <rPh sb="5" eb="7">
      <t>カミヤ</t>
    </rPh>
    <rPh sb="7" eb="12">
      <t>ホウリツジムショ</t>
    </rPh>
    <phoneticPr fontId="1"/>
  </si>
  <si>
    <t>〒500-8833
岐阜県岐阜市神田町2丁目12番地
松久オフィスビル4階</t>
    <rPh sb="10" eb="13">
      <t>ギフケン</t>
    </rPh>
    <rPh sb="13" eb="16">
      <t>ギフシ</t>
    </rPh>
    <rPh sb="16" eb="19">
      <t>カンダマチ</t>
    </rPh>
    <rPh sb="20" eb="22">
      <t>チョウメ</t>
    </rPh>
    <rPh sb="24" eb="26">
      <t>バンチ</t>
    </rPh>
    <rPh sb="27" eb="29">
      <t>マツヒサ</t>
    </rPh>
    <rPh sb="36" eb="37">
      <t>カイ</t>
    </rPh>
    <phoneticPr fontId="1"/>
  </si>
  <si>
    <t>西川　浩夫</t>
    <rPh sb="0" eb="2">
      <t>ニシカワ</t>
    </rPh>
    <rPh sb="3" eb="4">
      <t>ヒロシ</t>
    </rPh>
    <rPh sb="4" eb="5">
      <t>オット</t>
    </rPh>
    <phoneticPr fontId="1"/>
  </si>
  <si>
    <t>富山県</t>
    <rPh sb="0" eb="3">
      <t>トヤマケン</t>
    </rPh>
    <phoneticPr fontId="1"/>
  </si>
  <si>
    <t>西川法律事務所</t>
    <rPh sb="0" eb="2">
      <t>ニシカワ</t>
    </rPh>
    <rPh sb="2" eb="6">
      <t>ホウリツジム</t>
    </rPh>
    <rPh sb="6" eb="7">
      <t>ショ</t>
    </rPh>
    <phoneticPr fontId="1"/>
  </si>
  <si>
    <t>〒939-8205
富山県富山市新根塚町3-1-3
アドレスビル2階</t>
    <rPh sb="10" eb="13">
      <t>トヤマケン</t>
    </rPh>
    <rPh sb="13" eb="16">
      <t>トヤマシ</t>
    </rPh>
    <rPh sb="16" eb="18">
      <t>シンネ</t>
    </rPh>
    <rPh sb="18" eb="20">
      <t>ツカマチ</t>
    </rPh>
    <rPh sb="33" eb="34">
      <t>カイ</t>
    </rPh>
    <phoneticPr fontId="1"/>
  </si>
  <si>
    <t>石井　大輔</t>
    <rPh sb="0" eb="2">
      <t>イシイ</t>
    </rPh>
    <rPh sb="3" eb="5">
      <t>ダイスケ</t>
    </rPh>
    <phoneticPr fontId="1"/>
  </si>
  <si>
    <t>オリンピア法律事務所</t>
    <rPh sb="5" eb="9">
      <t>ホウリツジム</t>
    </rPh>
    <rPh sb="9" eb="10">
      <t>ショ</t>
    </rPh>
    <phoneticPr fontId="1"/>
  </si>
  <si>
    <t>八ッ元　優子</t>
    <rPh sb="0" eb="1">
      <t>ハチ</t>
    </rPh>
    <rPh sb="2" eb="3">
      <t>モト</t>
    </rPh>
    <rPh sb="4" eb="6">
      <t>ユウコ</t>
    </rPh>
    <phoneticPr fontId="1"/>
  </si>
  <si>
    <t>八木　俊則</t>
    <rPh sb="0" eb="2">
      <t>ヤギ</t>
    </rPh>
    <rPh sb="3" eb="5">
      <t>トシノリ</t>
    </rPh>
    <phoneticPr fontId="1"/>
  </si>
  <si>
    <t>香川県</t>
    <rPh sb="0" eb="3">
      <t>カガワケン</t>
    </rPh>
    <phoneticPr fontId="1"/>
  </si>
  <si>
    <t>碧海総合法律事務所</t>
    <rPh sb="0" eb="1">
      <t>ヘキ</t>
    </rPh>
    <rPh sb="1" eb="2">
      <t>ウミ</t>
    </rPh>
    <rPh sb="2" eb="4">
      <t>ソウゴウ</t>
    </rPh>
    <rPh sb="4" eb="8">
      <t>ホウリツジム</t>
    </rPh>
    <rPh sb="8" eb="9">
      <t>ショ</t>
    </rPh>
    <phoneticPr fontId="1"/>
  </si>
  <si>
    <t>〒760-0026
香川県高松市磨屋町3-1
合田不動産磨屋町ビル4階</t>
    <rPh sb="10" eb="13">
      <t>カガワケン</t>
    </rPh>
    <rPh sb="13" eb="16">
      <t>タカマツシ</t>
    </rPh>
    <rPh sb="16" eb="17">
      <t>ミガ</t>
    </rPh>
    <rPh sb="17" eb="18">
      <t>ヤ</t>
    </rPh>
    <rPh sb="18" eb="19">
      <t>マチ</t>
    </rPh>
    <rPh sb="23" eb="25">
      <t>アイダ</t>
    </rPh>
    <rPh sb="25" eb="28">
      <t>フドウサン</t>
    </rPh>
    <rPh sb="28" eb="29">
      <t>ミガ</t>
    </rPh>
    <rPh sb="29" eb="30">
      <t>ヤ</t>
    </rPh>
    <rPh sb="30" eb="31">
      <t>マチ</t>
    </rPh>
    <rPh sb="34" eb="35">
      <t>カイ</t>
    </rPh>
    <phoneticPr fontId="1"/>
  </si>
  <si>
    <t>木村　裕史</t>
    <rPh sb="0" eb="2">
      <t>キムラ</t>
    </rPh>
    <rPh sb="3" eb="4">
      <t>ユウ</t>
    </rPh>
    <rPh sb="4" eb="5">
      <t>シ</t>
    </rPh>
    <phoneticPr fontId="1"/>
  </si>
  <si>
    <t>木村法律事務所</t>
    <rPh sb="0" eb="6">
      <t>キムラホウリツジム</t>
    </rPh>
    <rPh sb="6" eb="7">
      <t>ショ</t>
    </rPh>
    <phoneticPr fontId="1"/>
  </si>
  <si>
    <t>〒670-0965
兵庫県姫路市東延末1丁目5番地</t>
    <rPh sb="10" eb="13">
      <t>ヒョウゴケン</t>
    </rPh>
    <rPh sb="13" eb="16">
      <t>ヒメジシ</t>
    </rPh>
    <rPh sb="16" eb="17">
      <t>ヒガシ</t>
    </rPh>
    <rPh sb="17" eb="19">
      <t>ノブスエ</t>
    </rPh>
    <rPh sb="20" eb="22">
      <t>チョウメ</t>
    </rPh>
    <rPh sb="23" eb="25">
      <t>バンチ</t>
    </rPh>
    <phoneticPr fontId="1"/>
  </si>
  <si>
    <t>谷津　朋美</t>
    <rPh sb="0" eb="2">
      <t>ヤヅ</t>
    </rPh>
    <rPh sb="3" eb="5">
      <t>トモミ</t>
    </rPh>
    <phoneticPr fontId="1"/>
  </si>
  <si>
    <t>洲崎　達也</t>
    <rPh sb="0" eb="2">
      <t>スザキ</t>
    </rPh>
    <rPh sb="3" eb="5">
      <t>タツヤ</t>
    </rPh>
    <phoneticPr fontId="1"/>
  </si>
  <si>
    <t>宮崎県</t>
    <rPh sb="0" eb="3">
      <t>ミヤザキケン</t>
    </rPh>
    <phoneticPr fontId="1"/>
  </si>
  <si>
    <t>洲崎法律事務所</t>
    <rPh sb="0" eb="2">
      <t>スザキ</t>
    </rPh>
    <rPh sb="2" eb="7">
      <t>ホウリツジムショ</t>
    </rPh>
    <phoneticPr fontId="1"/>
  </si>
  <si>
    <t>〒880-0803
宮崎県宮崎市旭1-8-19
楠並木ビル2階</t>
    <rPh sb="10" eb="13">
      <t>ミヤザキケン</t>
    </rPh>
    <rPh sb="13" eb="16">
      <t>ミヤザキシ</t>
    </rPh>
    <rPh sb="16" eb="17">
      <t>アサヒ</t>
    </rPh>
    <rPh sb="24" eb="27">
      <t>クスナミキ</t>
    </rPh>
    <rPh sb="30" eb="31">
      <t>カイ</t>
    </rPh>
    <phoneticPr fontId="1"/>
  </si>
  <si>
    <t>吉村　紀行</t>
    <rPh sb="0" eb="2">
      <t>ヨシムラ</t>
    </rPh>
    <rPh sb="3" eb="5">
      <t>ノリユキ</t>
    </rPh>
    <phoneticPr fontId="1"/>
  </si>
  <si>
    <t>愛媛県</t>
    <rPh sb="0" eb="3">
      <t>エヒメケン</t>
    </rPh>
    <phoneticPr fontId="1"/>
  </si>
  <si>
    <t>弁護士法人たいよう</t>
    <rPh sb="0" eb="5">
      <t>ベンゴシホウジン</t>
    </rPh>
    <phoneticPr fontId="1"/>
  </si>
  <si>
    <t>〒790-0067
愛媛県松山市大手町1丁目11-1
愛媛新聞愛媛電算ビル6階</t>
    <rPh sb="10" eb="13">
      <t>エヒメケン</t>
    </rPh>
    <rPh sb="13" eb="16">
      <t>マツヤマシ</t>
    </rPh>
    <rPh sb="16" eb="19">
      <t>オオテマチ</t>
    </rPh>
    <rPh sb="20" eb="22">
      <t>チョウメ</t>
    </rPh>
    <rPh sb="27" eb="31">
      <t>エヒメシンブン</t>
    </rPh>
    <rPh sb="31" eb="33">
      <t>エヒメ</t>
    </rPh>
    <rPh sb="33" eb="35">
      <t>デンサン</t>
    </rPh>
    <rPh sb="38" eb="39">
      <t>カイ</t>
    </rPh>
    <phoneticPr fontId="1"/>
  </si>
  <si>
    <t>岡田　雄一郎</t>
    <rPh sb="0" eb="2">
      <t>オカダ</t>
    </rPh>
    <rPh sb="3" eb="6">
      <t>ユウイチロウ</t>
    </rPh>
    <phoneticPr fontId="1"/>
  </si>
  <si>
    <t>長崎県</t>
    <rPh sb="0" eb="3">
      <t>ナガサキケン</t>
    </rPh>
    <phoneticPr fontId="1"/>
  </si>
  <si>
    <t>044-221-5171</t>
    <phoneticPr fontId="1"/>
  </si>
  <si>
    <t>yokoyama@sky-law.com</t>
    <phoneticPr fontId="1"/>
  </si>
  <si>
    <t>http://yokoyama.sky-law.com</t>
    <phoneticPr fontId="1"/>
  </si>
  <si>
    <t>03-3527-2121</t>
    <phoneticPr fontId="1"/>
  </si>
  <si>
    <t>yasuhiro@meitetsu-law.jp</t>
    <phoneticPr fontId="1"/>
  </si>
  <si>
    <t>http://www.meitetsu-law.jp</t>
    <phoneticPr fontId="1"/>
  </si>
  <si>
    <t>吉田・渡邉法律事務所</t>
    <rPh sb="0" eb="2">
      <t>ヨシダ</t>
    </rPh>
    <rPh sb="3" eb="5">
      <t>ワタナベ</t>
    </rPh>
    <rPh sb="5" eb="10">
      <t>ホウリツジムショ</t>
    </rPh>
    <phoneticPr fontId="1"/>
  </si>
  <si>
    <t>03-5275-7455</t>
    <phoneticPr fontId="1"/>
  </si>
  <si>
    <t>03-3271-5140</t>
    <phoneticPr fontId="1"/>
  </si>
  <si>
    <t>aya@tokiwa-law.jp</t>
    <phoneticPr fontId="1"/>
  </si>
  <si>
    <t>http://www.tokiwa-law.jp/</t>
  </si>
  <si>
    <t>03-6262-7720</t>
    <phoneticPr fontId="1"/>
  </si>
  <si>
    <t>obata@hk-plaza.co.jp</t>
    <phoneticPr fontId="1"/>
  </si>
  <si>
    <t>https://hk-plazalaw.com</t>
    <phoneticPr fontId="1"/>
  </si>
  <si>
    <t>松井　清隆</t>
    <phoneticPr fontId="1"/>
  </si>
  <si>
    <t>霞ヶ関国際法律事務所</t>
    <rPh sb="0" eb="3">
      <t>カスミガセキ</t>
    </rPh>
    <rPh sb="3" eb="5">
      <t>コクサイ</t>
    </rPh>
    <rPh sb="5" eb="10">
      <t>ホウリツジムショ</t>
    </rPh>
    <phoneticPr fontId="1"/>
  </si>
  <si>
    <t>03-6206-1099</t>
    <phoneticPr fontId="1"/>
  </si>
  <si>
    <t>kmatsui@kiaal.com</t>
    <phoneticPr fontId="1"/>
  </si>
  <si>
    <t>06-6222-5755</t>
    <phoneticPr fontId="1"/>
  </si>
  <si>
    <t>mizobuchi@kyoei-law.com</t>
    <phoneticPr fontId="1"/>
  </si>
  <si>
    <t>http://www.kyoei-law.com/</t>
    <phoneticPr fontId="1"/>
  </si>
  <si>
    <t>054-251-3335</t>
    <phoneticPr fontId="1"/>
  </si>
  <si>
    <t>nozue@s-nozomilawpat.jp</t>
    <phoneticPr fontId="1"/>
  </si>
  <si>
    <t>https://www.s-nozomilawpat.jp</t>
    <phoneticPr fontId="1"/>
  </si>
  <si>
    <t>011-281-2201</t>
    <phoneticPr fontId="1"/>
  </si>
  <si>
    <t>〒060-0061
北海道札幌市中央区南1条西10丁目3番地
南一条道銀ビル4階</t>
    <rPh sb="10" eb="13">
      <t>ホッカイドウ</t>
    </rPh>
    <rPh sb="13" eb="16">
      <t>サッポロシ</t>
    </rPh>
    <rPh sb="16" eb="19">
      <t>チュウオウク</t>
    </rPh>
    <rPh sb="19" eb="20">
      <t>ミナミ</t>
    </rPh>
    <rPh sb="21" eb="22">
      <t>ジョウ</t>
    </rPh>
    <rPh sb="22" eb="23">
      <t>ニシ</t>
    </rPh>
    <rPh sb="25" eb="27">
      <t>チョウメ</t>
    </rPh>
    <rPh sb="28" eb="30">
      <t>バンチ</t>
    </rPh>
    <rPh sb="31" eb="32">
      <t>ミナミ</t>
    </rPh>
    <rPh sb="32" eb="34">
      <t>イチジョウ</t>
    </rPh>
    <rPh sb="34" eb="36">
      <t>ドウギン</t>
    </rPh>
    <rPh sb="39" eb="40">
      <t>カイ</t>
    </rPh>
    <phoneticPr fontId="1"/>
  </si>
  <si>
    <t>http://www.yoneyalaw.com</t>
  </si>
  <si>
    <t>088-820-8288</t>
    <phoneticPr fontId="1"/>
  </si>
  <si>
    <t>髙松　康祐</t>
    <phoneticPr fontId="1"/>
  </si>
  <si>
    <t>弁護士法人みらい法律事務所</t>
    <phoneticPr fontId="1"/>
  </si>
  <si>
    <t>092-781-4148</t>
    <phoneticPr fontId="1"/>
  </si>
  <si>
    <t>〒810-0023
福岡県福岡市中央区警固1丁目12番11号
アーバンスクエア警固6階</t>
    <rPh sb="10" eb="13">
      <t>フクオカケン</t>
    </rPh>
    <phoneticPr fontId="1"/>
  </si>
  <si>
    <t>https://mirai-law.com/</t>
    <phoneticPr fontId="1"/>
  </si>
  <si>
    <t>西村あさひ法律事務所</t>
    <phoneticPr fontId="1"/>
  </si>
  <si>
    <t>03-6250-6492</t>
    <phoneticPr fontId="1"/>
  </si>
  <si>
    <t>〒100-8124
東京都千代田区大手町1-1-2
大手門タワー</t>
    <phoneticPr fontId="1"/>
  </si>
  <si>
    <t>ke.yokoyama@nishimura.com</t>
    <phoneticPr fontId="1"/>
  </si>
  <si>
    <t>https://www.nishimura.com</t>
    <phoneticPr fontId="1"/>
  </si>
  <si>
    <t>06-6231-3210</t>
    <phoneticPr fontId="1"/>
  </si>
  <si>
    <t>https://www.kansai-lp.com</t>
    <phoneticPr fontId="1"/>
  </si>
  <si>
    <t>yamagata@kansai-lp.com</t>
    <phoneticPr fontId="1"/>
  </si>
  <si>
    <t>https://www.kansai-lp.com</t>
  </si>
  <si>
    <t>河本総合法律事務所</t>
    <phoneticPr fontId="1"/>
  </si>
  <si>
    <t>03-3273-2600</t>
    <phoneticPr fontId="1"/>
  </si>
  <si>
    <t>https://www.aiklaw.co.jp</t>
    <phoneticPr fontId="1"/>
  </si>
  <si>
    <t>043-202-2336</t>
    <phoneticPr fontId="1"/>
  </si>
  <si>
    <t>〒260-0014
千葉県千葉市中央区本千葉町1番1号
日土地千葉中央ビル5階</t>
    <rPh sb="10" eb="13">
      <t>チバケン</t>
    </rPh>
    <rPh sb="13" eb="16">
      <t>チバシ</t>
    </rPh>
    <rPh sb="16" eb="19">
      <t>チュウオウク</t>
    </rPh>
    <rPh sb="19" eb="23">
      <t>ホンチバマチ</t>
    </rPh>
    <rPh sb="24" eb="25">
      <t>バン</t>
    </rPh>
    <rPh sb="26" eb="27">
      <t>ゴウ</t>
    </rPh>
    <rPh sb="28" eb="29">
      <t>ニチ</t>
    </rPh>
    <rPh sb="29" eb="31">
      <t>トチ</t>
    </rPh>
    <rPh sb="31" eb="35">
      <t>チバチュウオウ</t>
    </rPh>
    <rPh sb="38" eb="39">
      <t>カイ</t>
    </rPh>
    <phoneticPr fontId="1"/>
  </si>
  <si>
    <t>0263-36-7300</t>
    <phoneticPr fontId="1"/>
  </si>
  <si>
    <t>〒390-0811
長野県松本市中央2丁目8番23号
津村ビル5階</t>
    <rPh sb="10" eb="13">
      <t>ナガノケン</t>
    </rPh>
    <rPh sb="13" eb="16">
      <t>マツモトシ</t>
    </rPh>
    <rPh sb="16" eb="18">
      <t>チュウオウ</t>
    </rPh>
    <rPh sb="19" eb="21">
      <t>チョウメ</t>
    </rPh>
    <rPh sb="22" eb="23">
      <t>バン</t>
    </rPh>
    <rPh sb="25" eb="26">
      <t>ゴウ</t>
    </rPh>
    <rPh sb="27" eb="29">
      <t>ツムラ</t>
    </rPh>
    <rPh sb="32" eb="33">
      <t>カイ</t>
    </rPh>
    <phoneticPr fontId="1"/>
  </si>
  <si>
    <t>http://www.aikawa-lo.com/</t>
    <phoneticPr fontId="1"/>
  </si>
  <si>
    <t>092-721-5135</t>
    <phoneticPr fontId="1"/>
  </si>
  <si>
    <t>https://www.yasuda-law.net</t>
    <phoneticPr fontId="1"/>
  </si>
  <si>
    <t>03-5220-1857</t>
    <phoneticPr fontId="1"/>
  </si>
  <si>
    <t>takahiro.inou@mhm-global.com</t>
    <phoneticPr fontId="1"/>
  </si>
  <si>
    <t>0859-37-2580</t>
    <phoneticPr fontId="1"/>
  </si>
  <si>
    <t>https://www.aimi-sogo.com</t>
    <phoneticPr fontId="1"/>
  </si>
  <si>
    <t>03-6661-6553</t>
    <phoneticPr fontId="1"/>
  </si>
  <si>
    <t>miyahara@sakuradori-lo.com</t>
    <phoneticPr fontId="1"/>
  </si>
  <si>
    <t>0856-25-7760</t>
    <phoneticPr fontId="1"/>
  </si>
  <si>
    <t>https://sanin-lc.jp</t>
    <phoneticPr fontId="1"/>
  </si>
  <si>
    <t>052-951-3401</t>
    <phoneticPr fontId="1"/>
  </si>
  <si>
    <t>iritani.mn@wing.ocn.ne.jp</t>
    <phoneticPr fontId="1"/>
  </si>
  <si>
    <t>06-6208-1432</t>
    <phoneticPr fontId="1"/>
  </si>
  <si>
    <t>〒530-0005
大阪府大阪市北区中之島2-3-18
中之島フェスティバルタワー27階</t>
    <rPh sb="10" eb="13">
      <t>オオサカフ</t>
    </rPh>
    <rPh sb="13" eb="16">
      <t>オオサカシ</t>
    </rPh>
    <rPh sb="16" eb="21">
      <t>キタクナカノシマ</t>
    </rPh>
    <rPh sb="28" eb="31">
      <t>ナカノシマ</t>
    </rPh>
    <rPh sb="43" eb="44">
      <t>カイ</t>
    </rPh>
    <phoneticPr fontId="1"/>
  </si>
  <si>
    <t>i-watanabe@ohebashi.com</t>
    <phoneticPr fontId="1"/>
  </si>
  <si>
    <t>https://ohebashi.com</t>
    <phoneticPr fontId="1"/>
  </si>
  <si>
    <t>045-548-5835</t>
    <phoneticPr fontId="1"/>
  </si>
  <si>
    <t>kataoka@unite-la.jp</t>
    <phoneticPr fontId="1"/>
  </si>
  <si>
    <t>http://www.unite-la.jp</t>
    <phoneticPr fontId="1"/>
  </si>
  <si>
    <t>〒104-0028
東京都中央区八重洲2-8-7
福岡ビル9階</t>
    <rPh sb="10" eb="13">
      <t>トウキョウト</t>
    </rPh>
    <rPh sb="13" eb="16">
      <t>チュウオウク</t>
    </rPh>
    <rPh sb="16" eb="19">
      <t>ヤエス</t>
    </rPh>
    <rPh sb="25" eb="27">
      <t>フクオカ</t>
    </rPh>
    <rPh sb="30" eb="31">
      <t>カイ</t>
    </rPh>
    <phoneticPr fontId="1"/>
  </si>
  <si>
    <t>06-6201-2970</t>
    <phoneticPr fontId="1"/>
  </si>
  <si>
    <t>〒530-0005
大阪府大阪市北区中之島3-2-4
中之島フェスティバルタワー ウェスト11階</t>
    <rPh sb="10" eb="13">
      <t>オオサカフ</t>
    </rPh>
    <rPh sb="13" eb="16">
      <t>オオサカシ</t>
    </rPh>
    <rPh sb="16" eb="21">
      <t>キタクナカノシマ</t>
    </rPh>
    <rPh sb="27" eb="30">
      <t>ナカノシマ</t>
    </rPh>
    <rPh sb="47" eb="48">
      <t>カイ</t>
    </rPh>
    <phoneticPr fontId="1"/>
  </si>
  <si>
    <t>https://kikkawalaw.com</t>
    <phoneticPr fontId="1"/>
  </si>
  <si>
    <t>011-631-2300</t>
    <phoneticPr fontId="1"/>
  </si>
  <si>
    <t>lawyers@ho-law-office.com</t>
    <phoneticPr fontId="1"/>
  </si>
  <si>
    <t>http://www.ho-lawyers.com/</t>
    <phoneticPr fontId="1"/>
  </si>
  <si>
    <t>03-3578-8681</t>
    <phoneticPr fontId="1"/>
  </si>
  <si>
    <t>http://www.kogapartnerslaw.com</t>
    <phoneticPr fontId="1"/>
  </si>
  <si>
    <t>097-529-8728</t>
    <phoneticPr fontId="1"/>
  </si>
  <si>
    <t>078-367-6777</t>
    <phoneticPr fontId="1"/>
  </si>
  <si>
    <t>075-211-4500</t>
    <phoneticPr fontId="1"/>
  </si>
  <si>
    <t>s-tanaka@sweet.ocn.ne.jp</t>
    <phoneticPr fontId="1"/>
  </si>
  <si>
    <t>https://tanashigelaw.com</t>
    <phoneticPr fontId="1"/>
  </si>
  <si>
    <t>okada@kansai-lp.com</t>
    <phoneticPr fontId="1"/>
  </si>
  <si>
    <t>吉備総合法律事務所</t>
    <rPh sb="0" eb="4">
      <t>キビソウゴウ</t>
    </rPh>
    <rPh sb="4" eb="9">
      <t>ホウリツジムショ</t>
    </rPh>
    <phoneticPr fontId="1"/>
  </si>
  <si>
    <t>086-235-4168</t>
    <phoneticPr fontId="1"/>
  </si>
  <si>
    <t>http://www.kibi-law.jp</t>
    <phoneticPr fontId="1"/>
  </si>
  <si>
    <t>0176-50-1115</t>
    <phoneticPr fontId="1"/>
  </si>
  <si>
    <t>03-5545-5750</t>
    <phoneticPr fontId="1"/>
  </si>
  <si>
    <t>fukuda@sunknow-city.jp</t>
    <phoneticPr fontId="1"/>
  </si>
  <si>
    <t>03-6228-6822</t>
    <phoneticPr fontId="1"/>
  </si>
  <si>
    <t>morohashi@rising-law.com</t>
    <phoneticPr fontId="1"/>
  </si>
  <si>
    <t>https://www.rising-law.com</t>
    <phoneticPr fontId="1"/>
  </si>
  <si>
    <t>088-624-4115</t>
    <phoneticPr fontId="1"/>
  </si>
  <si>
    <t>http://law-kn.com</t>
    <phoneticPr fontId="1"/>
  </si>
  <si>
    <t>092-409-1444</t>
    <phoneticPr fontId="1"/>
  </si>
  <si>
    <t>〒812-0011
福岡県福岡市博多区博多駅前2-11-16
第2大西ビル701号</t>
    <rPh sb="10" eb="13">
      <t>フクオカケン</t>
    </rPh>
    <rPh sb="13" eb="16">
      <t>フクオカシ</t>
    </rPh>
    <rPh sb="16" eb="19">
      <t>ハカタク</t>
    </rPh>
    <rPh sb="19" eb="23">
      <t>ハカタエキマエ</t>
    </rPh>
    <rPh sb="31" eb="32">
      <t>ダイ</t>
    </rPh>
    <rPh sb="33" eb="35">
      <t>オオニシ</t>
    </rPh>
    <rPh sb="40" eb="41">
      <t>ゴウ</t>
    </rPh>
    <phoneticPr fontId="1"/>
  </si>
  <si>
    <t>http://www.hayate-law.jp</t>
    <phoneticPr fontId="1"/>
  </si>
  <si>
    <t>027-289-6426</t>
    <phoneticPr fontId="1"/>
  </si>
  <si>
    <t>hara@rising-law.com</t>
    <phoneticPr fontId="1"/>
  </si>
  <si>
    <t>03-6550-9459</t>
    <phoneticPr fontId="1"/>
  </si>
  <si>
    <t>https://otando.law</t>
    <phoneticPr fontId="1"/>
  </si>
  <si>
    <t>03-6206-3477</t>
    <phoneticPr fontId="1"/>
  </si>
  <si>
    <t>kenji.akiha@ndlo.jp</t>
    <phoneticPr fontId="1"/>
  </si>
  <si>
    <t>https://www.ndlo.jp</t>
    <phoneticPr fontId="1"/>
  </si>
  <si>
    <t>森・濱田松本法律事務所</t>
    <rPh sb="0" eb="1">
      <t>モリ</t>
    </rPh>
    <rPh sb="2" eb="4">
      <t>ハマダ</t>
    </rPh>
    <rPh sb="4" eb="6">
      <t>マツモト</t>
    </rPh>
    <rPh sb="6" eb="11">
      <t>ホウリツジムショ</t>
    </rPh>
    <phoneticPr fontId="1"/>
  </si>
  <si>
    <t>03-6266-8701</t>
    <phoneticPr fontId="1"/>
  </si>
  <si>
    <t>yusuke.matsui@mhm-global.com</t>
    <phoneticPr fontId="1"/>
  </si>
  <si>
    <t>http://www.mhmjapan.com</t>
    <phoneticPr fontId="1"/>
  </si>
  <si>
    <t>03-3500-2922</t>
    <phoneticPr fontId="1"/>
  </si>
  <si>
    <t>oba@miyakezaka.or.jp</t>
    <phoneticPr fontId="1"/>
  </si>
  <si>
    <t>https://www.miyakezaka.or.jp</t>
    <phoneticPr fontId="1"/>
  </si>
  <si>
    <t>03-6264-3135</t>
    <phoneticPr fontId="1"/>
  </si>
  <si>
    <t>078-857-8855</t>
    <phoneticPr fontId="1"/>
  </si>
  <si>
    <t>077-527-6607</t>
    <phoneticPr fontId="1"/>
  </si>
  <si>
    <t>hirai-lo@lawyers.or.jp</t>
    <phoneticPr fontId="1"/>
  </si>
  <si>
    <t>https://hirai-lawoffice.com</t>
    <phoneticPr fontId="1"/>
  </si>
  <si>
    <t>06-6311-7087</t>
    <phoneticPr fontId="1"/>
  </si>
  <si>
    <t>052-218-7557</t>
    <phoneticPr fontId="1"/>
  </si>
  <si>
    <t>03-5223-7790</t>
    <phoneticPr fontId="1"/>
  </si>
  <si>
    <t>ryota.yamasaki@mhm-global.com</t>
    <phoneticPr fontId="1"/>
  </si>
  <si>
    <t>https://www.mhmjapan.com</t>
    <phoneticPr fontId="1"/>
  </si>
  <si>
    <t>058-266-7910</t>
    <phoneticPr fontId="1"/>
  </si>
  <si>
    <t>076-420-3582</t>
    <phoneticPr fontId="1"/>
  </si>
  <si>
    <t>hnis@nifty.com</t>
    <phoneticPr fontId="1"/>
  </si>
  <si>
    <t>〒460-0002
愛知県名古屋市中区丸の内一丁目17番19号
キリックス丸の内ビル5階</t>
    <rPh sb="10" eb="13">
      <t>アイチケン</t>
    </rPh>
    <rPh sb="13" eb="16">
      <t>ナゴヤ</t>
    </rPh>
    <rPh sb="16" eb="17">
      <t>シ</t>
    </rPh>
    <rPh sb="17" eb="19">
      <t>ナカク</t>
    </rPh>
    <rPh sb="19" eb="20">
      <t>マル</t>
    </rPh>
    <rPh sb="21" eb="22">
      <t>ウチ</t>
    </rPh>
    <rPh sb="22" eb="23">
      <t>イチ</t>
    </rPh>
    <rPh sb="23" eb="25">
      <t>チョウメ</t>
    </rPh>
    <rPh sb="27" eb="28">
      <t>バン</t>
    </rPh>
    <rPh sb="30" eb="31">
      <t>ゴウ</t>
    </rPh>
    <rPh sb="37" eb="38">
      <t>マル</t>
    </rPh>
    <rPh sb="39" eb="40">
      <t>ウチ</t>
    </rPh>
    <rPh sb="43" eb="44">
      <t>カイ</t>
    </rPh>
    <phoneticPr fontId="1"/>
  </si>
  <si>
    <t>daisuke.ishii@olympia-law.jp</t>
    <phoneticPr fontId="1"/>
  </si>
  <si>
    <t>087-802-1506</t>
    <phoneticPr fontId="1"/>
  </si>
  <si>
    <t>http://www.aomi-law.com</t>
    <phoneticPr fontId="1"/>
  </si>
  <si>
    <t>079-221-8555</t>
    <phoneticPr fontId="1"/>
  </si>
  <si>
    <t>kimura.law@theia.ocn.ne.jp</t>
    <phoneticPr fontId="1"/>
  </si>
  <si>
    <t>tomomi.yatsu@82cpa.com</t>
    <phoneticPr fontId="1"/>
  </si>
  <si>
    <t>0985-89-5022</t>
    <phoneticPr fontId="1"/>
  </si>
  <si>
    <t>089-907-5601</t>
    <phoneticPr fontId="1"/>
  </si>
  <si>
    <t>n-yoshimura@taiyo-lawoffice.com</t>
    <phoneticPr fontId="1"/>
  </si>
  <si>
    <t>http://www.taiyo-lawoffice.com</t>
    <phoneticPr fontId="1"/>
  </si>
  <si>
    <t>西村　賢</t>
    <rPh sb="0" eb="2">
      <t>ニシムラ</t>
    </rPh>
    <rPh sb="3" eb="4">
      <t>ケン</t>
    </rPh>
    <phoneticPr fontId="1"/>
  </si>
  <si>
    <t>法律事務所Comm＆Path</t>
    <rPh sb="0" eb="5">
      <t>ホウリツジムショ</t>
    </rPh>
    <phoneticPr fontId="1"/>
  </si>
  <si>
    <t>03-6264-2977</t>
    <phoneticPr fontId="1"/>
  </si>
  <si>
    <t>〒104-0061
東京都中央区銀座3-13-19
東銀座313ビル5階</t>
    <rPh sb="10" eb="13">
      <t>トウキョウト</t>
    </rPh>
    <rPh sb="13" eb="16">
      <t>チュウオウク</t>
    </rPh>
    <rPh sb="16" eb="18">
      <t>ギンザ</t>
    </rPh>
    <rPh sb="26" eb="29">
      <t>ヒガシギンザ</t>
    </rPh>
    <rPh sb="35" eb="36">
      <t>カイ</t>
    </rPh>
    <phoneticPr fontId="1"/>
  </si>
  <si>
    <t>nishimura@cp-law.jp</t>
    <phoneticPr fontId="1"/>
  </si>
  <si>
    <t>https://cp-law.jp/</t>
    <phoneticPr fontId="1"/>
  </si>
  <si>
    <t>兒玉　浩生</t>
    <rPh sb="0" eb="2">
      <t>コダマ</t>
    </rPh>
    <rPh sb="3" eb="4">
      <t>ヒロ</t>
    </rPh>
    <rPh sb="4" eb="5">
      <t>ウ</t>
    </rPh>
    <phoneticPr fontId="1"/>
  </si>
  <si>
    <t>広島県</t>
    <rPh sb="0" eb="3">
      <t>ヒロシマケン</t>
    </rPh>
    <phoneticPr fontId="1"/>
  </si>
  <si>
    <t>兒玉法律事務所</t>
    <rPh sb="0" eb="2">
      <t>コダマ</t>
    </rPh>
    <rPh sb="2" eb="7">
      <t>ホウリツジムショ</t>
    </rPh>
    <phoneticPr fontId="1"/>
  </si>
  <si>
    <t>082-227-2200</t>
    <phoneticPr fontId="1"/>
  </si>
  <si>
    <t>〒730-0001
広島県広島市中区白島北町3番14号
兒玉会計ビル5階</t>
    <rPh sb="10" eb="13">
      <t>ヒロシマケン</t>
    </rPh>
    <rPh sb="13" eb="16">
      <t>ヒロシマシ</t>
    </rPh>
    <rPh sb="16" eb="18">
      <t>ナカク</t>
    </rPh>
    <rPh sb="18" eb="20">
      <t>シロシマ</t>
    </rPh>
    <rPh sb="20" eb="22">
      <t>キタマチ</t>
    </rPh>
    <rPh sb="23" eb="24">
      <t>バン</t>
    </rPh>
    <rPh sb="26" eb="27">
      <t>ゴウ</t>
    </rPh>
    <rPh sb="28" eb="30">
      <t>コダマ</t>
    </rPh>
    <rPh sb="30" eb="32">
      <t>カイケイ</t>
    </rPh>
    <rPh sb="35" eb="36">
      <t>カイ</t>
    </rPh>
    <phoneticPr fontId="1"/>
  </si>
  <si>
    <t>https://kodama-law-office.jp/</t>
    <phoneticPr fontId="1"/>
  </si>
  <si>
    <t>http://sakuradori-lo.com/</t>
    <phoneticPr fontId="1"/>
  </si>
  <si>
    <t>075-231-3101</t>
    <phoneticPr fontId="1"/>
  </si>
  <si>
    <t>〒604-8161
京都市中京区烏丸通三条下ル大同生命京都ビル８階</t>
    <phoneticPr fontId="1"/>
  </si>
  <si>
    <t>公表日（更新日）</t>
    <rPh sb="0" eb="2">
      <t>コウヒョウ</t>
    </rPh>
    <rPh sb="2" eb="3">
      <t>ビ</t>
    </rPh>
    <rPh sb="4" eb="7">
      <t>コウシンヒ</t>
    </rPh>
    <phoneticPr fontId="1"/>
  </si>
  <si>
    <t>乾　とも</t>
    <phoneticPr fontId="1"/>
  </si>
  <si>
    <t>石川県</t>
    <rPh sb="0" eb="3">
      <t>イシカワケン</t>
    </rPh>
    <phoneticPr fontId="1"/>
  </si>
  <si>
    <t>三浦法律事務所</t>
    <phoneticPr fontId="1"/>
  </si>
  <si>
    <t>076-233-1221</t>
    <phoneticPr fontId="1"/>
  </si>
  <si>
    <t>〒920-0912
石川県金沢市大手町１５番１５号
金沢第２ビル５階３号</t>
    <phoneticPr fontId="1"/>
  </si>
  <si>
    <t>miura-houritu_inui@crocus.ocn.ne.jp</t>
    <phoneticPr fontId="1"/>
  </si>
  <si>
    <t>木村　真也</t>
    <phoneticPr fontId="1"/>
  </si>
  <si>
    <t>木村総合法律事務所</t>
    <phoneticPr fontId="1"/>
  </si>
  <si>
    <t>06-4963-3813</t>
    <phoneticPr fontId="1"/>
  </si>
  <si>
    <t>http://kimura-law.site/</t>
    <phoneticPr fontId="1"/>
  </si>
  <si>
    <t>足立　学</t>
    <phoneticPr fontId="1"/>
  </si>
  <si>
    <t>東京都</t>
    <phoneticPr fontId="1"/>
  </si>
  <si>
    <t>東京富士法律事務所</t>
    <phoneticPr fontId="1"/>
  </si>
  <si>
    <t>03-3265-0691</t>
    <phoneticPr fontId="1"/>
  </si>
  <si>
    <t>〒102-0083
東京都千代田区麹町3丁目3番地
KDX麹町ビル4階</t>
    <phoneticPr fontId="1"/>
  </si>
  <si>
    <t>manabuad310@ceres.ocn.ne.jp</t>
    <phoneticPr fontId="1"/>
  </si>
  <si>
    <t>https://www.asahi-net.or.jp/~wj2h-sdu/</t>
    <phoneticPr fontId="1"/>
  </si>
  <si>
    <t>〒541-0043
大阪府大阪市中央区高麗橋４丁目６ー１４
SI横堀ビル１階</t>
    <rPh sb="10" eb="13">
      <t>オオサカフ</t>
    </rPh>
    <phoneticPr fontId="1"/>
  </si>
  <si>
    <t>〒651-0087
兵庫県神戸市中央区御幸通6－1－20－7F</t>
    <rPh sb="10" eb="12">
      <t>ヒョウゴ</t>
    </rPh>
    <rPh sb="12" eb="13">
      <t>ケン</t>
    </rPh>
    <rPh sb="13" eb="15">
      <t>コウベ</t>
    </rPh>
    <rPh sb="15" eb="16">
      <t>シ</t>
    </rPh>
    <rPh sb="16" eb="18">
      <t>チュウオウ</t>
    </rPh>
    <rPh sb="18" eb="19">
      <t>ク</t>
    </rPh>
    <rPh sb="19" eb="21">
      <t>ミユキ</t>
    </rPh>
    <rPh sb="21" eb="22">
      <t>ドオリ</t>
    </rPh>
    <phoneticPr fontId="1"/>
  </si>
  <si>
    <t>兵庫県</t>
  </si>
  <si>
    <t>久米　知之</t>
  </si>
  <si>
    <t>神戸H.I.T.法律事務所</t>
  </si>
  <si>
    <t>078-200-3066</t>
  </si>
  <si>
    <t>〒604-8166
京都府京都市中京区三条通烏丸西入御倉町85-1
KDX烏丸ビル８階</t>
    <rPh sb="10" eb="13">
      <t>キョウトフ</t>
    </rPh>
    <phoneticPr fontId="1"/>
  </si>
  <si>
    <t>浅井　悠太</t>
  </si>
  <si>
    <t>浅井法律事務所</t>
  </si>
  <si>
    <t>075-241-0571</t>
  </si>
  <si>
    <t>増江 亜佐緒</t>
  </si>
  <si>
    <t>東京都</t>
  </si>
  <si>
    <t>弁護士法人奥野総合法律事務所</t>
    <rPh sb="0" eb="5">
      <t>ベンゴシホウジン</t>
    </rPh>
    <rPh sb="5" eb="6">
      <t>オク</t>
    </rPh>
    <rPh sb="6" eb="7">
      <t>ノ</t>
    </rPh>
    <rPh sb="7" eb="14">
      <t>ソウゴウホウリツジムショ</t>
    </rPh>
    <phoneticPr fontId="1"/>
  </si>
  <si>
    <t>03-3274-3805</t>
  </si>
  <si>
    <t>〒104-0031
東京都中央区京橋1丁目2番5号
京橋TDビル8階</t>
  </si>
  <si>
    <t>03-6550-8247</t>
    <phoneticPr fontId="1"/>
  </si>
  <si>
    <t>桜川協和法律事務所</t>
    <phoneticPr fontId="1"/>
  </si>
  <si>
    <t>〒105-0001
東京都港区虎ノ門１丁目２１－１９
東急虎ノ門ビル７階</t>
    <rPh sb="10" eb="13">
      <t>トウキョウト</t>
    </rPh>
    <rPh sb="13" eb="14">
      <t>ミナト</t>
    </rPh>
    <rPh sb="14" eb="15">
      <t>ク</t>
    </rPh>
    <rPh sb="15" eb="16">
      <t>トラ</t>
    </rPh>
    <rPh sb="17" eb="18">
      <t>モン</t>
    </rPh>
    <rPh sb="19" eb="21">
      <t>チョウメ</t>
    </rPh>
    <rPh sb="27" eb="29">
      <t>トウキュウ</t>
    </rPh>
    <rPh sb="29" eb="30">
      <t>トラ</t>
    </rPh>
    <rPh sb="31" eb="32">
      <t>モン</t>
    </rPh>
    <rPh sb="35" eb="36">
      <t>カイ</t>
    </rPh>
    <phoneticPr fontId="1"/>
  </si>
  <si>
    <t>http://www.sg-kyowa.jp</t>
    <phoneticPr fontId="1"/>
  </si>
  <si>
    <t>オリンピア法律事務所</t>
    <phoneticPr fontId="1"/>
  </si>
  <si>
    <t>052-21-7728</t>
  </si>
  <si>
    <t>〒460-0002
愛知県名古屋市中区丸の内1丁目17番19号
キリックス丸の内ビル5階</t>
    <phoneticPr fontId="1"/>
  </si>
  <si>
    <t>https://www.olympia-law.com/</t>
    <phoneticPr fontId="1"/>
  </si>
  <si>
    <t>小田切　豪</t>
    <phoneticPr fontId="1"/>
  </si>
  <si>
    <t>竹内 千賀子</t>
    <rPh sb="0" eb="2">
      <t>タケウチ</t>
    </rPh>
    <rPh sb="3" eb="6">
      <t>チカコ</t>
    </rPh>
    <phoneticPr fontId="1"/>
  </si>
  <si>
    <t>三宅・今井・池田法律事務所</t>
    <phoneticPr fontId="1"/>
  </si>
  <si>
    <t>03-3356-5251</t>
    <phoneticPr fontId="1"/>
  </si>
  <si>
    <t>〒160-0022
東京都新宿区新宿1-8-5
新宿御苑室町ビル５階</t>
    <phoneticPr fontId="1"/>
  </si>
  <si>
    <t>http://www.m-i-i-law.com/</t>
    <phoneticPr fontId="1"/>
  </si>
  <si>
    <t>葉野　彩子</t>
    <phoneticPr fontId="1"/>
  </si>
  <si>
    <t>弁護士法人第一法律事務所</t>
    <phoneticPr fontId="1"/>
  </si>
  <si>
    <t>06-6227-1951</t>
    <phoneticPr fontId="1"/>
  </si>
  <si>
    <t>〒530-0005
大阪市北区中之島2丁目2番7号
中之島セントラルタワー24階</t>
    <phoneticPr fontId="1"/>
  </si>
  <si>
    <t>https://www.daiichi-law.jp/</t>
    <phoneticPr fontId="1"/>
  </si>
  <si>
    <t>佐藤　雄介</t>
  </si>
  <si>
    <t>福岡シティ法律事務所</t>
  </si>
  <si>
    <t>092-477-7313</t>
  </si>
  <si>
    <t>〒812-0013
福岡県福岡市博多区博多駅東1丁目13番9号
いちご博多駅東ビル7階</t>
    <rPh sb="10" eb="13">
      <t>フクオカケン</t>
    </rPh>
    <phoneticPr fontId="1"/>
  </si>
  <si>
    <t>愛川　直秀</t>
  </si>
  <si>
    <t>愛川法律事務所</t>
  </si>
  <si>
    <t>0263-36-7300</t>
  </si>
  <si>
    <t>〒390-0811
長野県松本市中央２－８－２３
津村ビル5階</t>
  </si>
  <si>
    <t>管納　啓文</t>
  </si>
  <si>
    <t>弁護士法人みらい法律事務所</t>
  </si>
  <si>
    <t>092-781-4148</t>
  </si>
  <si>
    <t>〒810-0023
福岡市中央区警固1-12-11
アーバンスクエア警固6階</t>
  </si>
  <si>
    <t>https://fukuokacity-lo.com</t>
    <phoneticPr fontId="1"/>
  </si>
  <si>
    <t>https://asai-lo.com/</t>
    <phoneticPr fontId="1"/>
  </si>
  <si>
    <t>https://www.okunolaw.com/</t>
    <phoneticPr fontId="1"/>
  </si>
  <si>
    <t>sato@fukuokacity-lo.com</t>
    <phoneticPr fontId="1"/>
  </si>
  <si>
    <t>asao.masue@okunolaw.com</t>
    <phoneticPr fontId="1"/>
  </si>
  <si>
    <t>佐藤　充</t>
    <rPh sb="3" eb="4">
      <t>ミツル</t>
    </rPh>
    <phoneticPr fontId="1"/>
  </si>
  <si>
    <t>新潟県</t>
  </si>
  <si>
    <t>不死鳥綜合法律事務所</t>
  </si>
  <si>
    <t>〒940-0066
新潟県長岡市東坂之上町1丁目2番地5
ステーションプラザ長岡ビル604</t>
  </si>
  <si>
    <t>0258-86-6345</t>
    <phoneticPr fontId="1"/>
  </si>
  <si>
    <t>中村　真</t>
    <rPh sb="0" eb="2">
      <t>ナカムラ</t>
    </rPh>
    <rPh sb="3" eb="4">
      <t>シン</t>
    </rPh>
    <phoneticPr fontId="1"/>
  </si>
  <si>
    <t>方円法律事務所</t>
    <rPh sb="0" eb="2">
      <t>ホウエン</t>
    </rPh>
    <rPh sb="2" eb="7">
      <t>ホウリツジムショ</t>
    </rPh>
    <phoneticPr fontId="1"/>
  </si>
  <si>
    <t>078-362-1141</t>
  </si>
  <si>
    <t>〒650-0027
兵庫県神戸市中央区中町通2-1-18 ＪＲ神戸駅ＮＫビル６階</t>
    <rPh sb="10" eb="13">
      <t>ヒョウゴケン</t>
    </rPh>
    <phoneticPr fontId="1"/>
  </si>
  <si>
    <t>https://nakamuramakoto.com</t>
    <phoneticPr fontId="1"/>
  </si>
  <si>
    <t>加藤　明俊</t>
  </si>
  <si>
    <t>弁護士法人関西法律特許事務所</t>
  </si>
  <si>
    <t>06-6231-3210</t>
  </si>
  <si>
    <t>〒541-0041
大阪府大阪市中央区北浜2丁目5番23号　小寺プラザ12階</t>
    <rPh sb="10" eb="13">
      <t>オオサカフ</t>
    </rPh>
    <phoneticPr fontId="1"/>
  </si>
  <si>
    <t>https://www.kansai-lp.com/</t>
    <phoneticPr fontId="1"/>
  </si>
  <si>
    <t>大宮　立</t>
  </si>
  <si>
    <t>レックス法律事務所</t>
  </si>
  <si>
    <t>03-6205-7315</t>
  </si>
  <si>
    <t>〒102-0083
東京都千代田区麹町四丁目3番29号
VORT紀尾井坂6階</t>
    <rPh sb="19" eb="22">
      <t>ヨンチョウメ</t>
    </rPh>
    <rPh sb="23" eb="24">
      <t>バン</t>
    </rPh>
    <rPh sb="26" eb="27">
      <t>ゴウ</t>
    </rPh>
    <rPh sb="32" eb="35">
      <t>キオイ</t>
    </rPh>
    <rPh sb="35" eb="36">
      <t>ザカ</t>
    </rPh>
    <rPh sb="37" eb="38">
      <t>カイ</t>
    </rPh>
    <phoneticPr fontId="1"/>
  </si>
  <si>
    <t>http://www.lexlaw.jp/</t>
    <phoneticPr fontId="1"/>
  </si>
  <si>
    <t>omiya@lexlaw.jp</t>
    <phoneticPr fontId="1"/>
  </si>
  <si>
    <t>三重綜合法律事務所</t>
  </si>
  <si>
    <t>059-229-6660</t>
  </si>
  <si>
    <t>庄崎　裕太</t>
  </si>
  <si>
    <t>大江橋法律事務所</t>
  </si>
  <si>
    <t>03-5224-5566</t>
  </si>
  <si>
    <t>〒100-0005
東京都千代田区丸の内2-2-1
岸本ビル2階</t>
  </si>
  <si>
    <t>⽚井 慎⼀</t>
  </si>
  <si>
    <t>⻄村あさひ法律事務所</t>
  </si>
  <si>
    <t>03-6250-6673</t>
  </si>
  <si>
    <t>〒100-8124
東京都千代⽥区⼤⼿町1−1−2 ⼤⼿⾨タワー</t>
  </si>
  <si>
    <t>飯田 聡</t>
    <rPh sb="0" eb="2">
      <t>イイダ</t>
    </rPh>
    <rPh sb="3" eb="4">
      <t>サトシ</t>
    </rPh>
    <phoneticPr fontId="1"/>
  </si>
  <si>
    <t>三重県</t>
    <rPh sb="0" eb="3">
      <t>ミエケン</t>
    </rPh>
    <phoneticPr fontId="1"/>
  </si>
  <si>
    <t>〒514-0036
三重県津市丸之内養正町4-1
森永三重ビル2階</t>
    <rPh sb="10" eb="13">
      <t>ミエケン</t>
    </rPh>
    <rPh sb="13" eb="15">
      <t>ツシ</t>
    </rPh>
    <rPh sb="15" eb="18">
      <t>マルノウチ</t>
    </rPh>
    <rPh sb="18" eb="21">
      <t>ヨウセイチョウ</t>
    </rPh>
    <rPh sb="25" eb="27">
      <t>モリナガ</t>
    </rPh>
    <rPh sb="27" eb="29">
      <t>ミエ</t>
    </rPh>
    <rPh sb="32" eb="33">
      <t>カイ</t>
    </rPh>
    <phoneticPr fontId="1"/>
  </si>
  <si>
    <t>功記総合法律事務所</t>
    <phoneticPr fontId="1"/>
  </si>
  <si>
    <t>03-5614-0201</t>
    <phoneticPr fontId="1"/>
  </si>
  <si>
    <t>〒103-0013
東京都中央区日本橋人形町３丁目６番７号
人形町共同ビル3階</t>
    <rPh sb="10" eb="13">
      <t>トウキョウト</t>
    </rPh>
    <rPh sb="13" eb="15">
      <t>チュウオウ</t>
    </rPh>
    <rPh sb="15" eb="16">
      <t>ク</t>
    </rPh>
    <rPh sb="16" eb="22">
      <t>ニホンバシニンギョウチョウ</t>
    </rPh>
    <rPh sb="23" eb="25">
      <t>チョウメ</t>
    </rPh>
    <rPh sb="26" eb="27">
      <t>バン</t>
    </rPh>
    <rPh sb="28" eb="29">
      <t>ゴウ</t>
    </rPh>
    <rPh sb="30" eb="33">
      <t>ニンギョウチョウ</t>
    </rPh>
    <rPh sb="33" eb="35">
      <t>キョウドウ</t>
    </rPh>
    <rPh sb="38" eb="39">
      <t>カイ</t>
    </rPh>
    <phoneticPr fontId="1"/>
  </si>
  <si>
    <t>y-oshima@kohki-law.jp</t>
    <phoneticPr fontId="1"/>
  </si>
  <si>
    <t>https://www.kohki-law.jp</t>
    <phoneticPr fontId="1"/>
  </si>
  <si>
    <t>http://www.aikawa-lo.com/</t>
    <phoneticPr fontId="1"/>
  </si>
  <si>
    <t>https://mirai-law.com/</t>
    <phoneticPr fontId="1"/>
  </si>
  <si>
    <t>https://www.ohebashi.com/jp/</t>
    <phoneticPr fontId="1"/>
  </si>
  <si>
    <t>s.katai@nishimura.com</t>
    <phoneticPr fontId="1"/>
  </si>
  <si>
    <t>yuta.shozaki@ohebashi.com</t>
    <phoneticPr fontId="1"/>
  </si>
  <si>
    <t>makoto-n@tiara.ocn.ne.jp</t>
    <phoneticPr fontId="1"/>
  </si>
  <si>
    <t>http://sunknow-city.jp</t>
    <phoneticPr fontId="1"/>
  </si>
  <si>
    <t>水原　祥吾</t>
    <rPh sb="0" eb="2">
      <t>ミズハラ</t>
    </rPh>
    <rPh sb="3" eb="5">
      <t>ショウゴ</t>
    </rPh>
    <phoneticPr fontId="1"/>
  </si>
  <si>
    <t>〒650-0033
兵庫県神戸市中央区江戸町９６番地ストロングビル８階</t>
    <rPh sb="10" eb="13">
      <t>ヒョウゴケン</t>
    </rPh>
    <phoneticPr fontId="1"/>
  </si>
  <si>
    <t>佐藤　昌巳</t>
    <phoneticPr fontId="1"/>
  </si>
  <si>
    <t>弁護士法人佐藤・眞下法律事務所</t>
    <phoneticPr fontId="1"/>
  </si>
  <si>
    <t>052-218-3721</t>
    <phoneticPr fontId="1"/>
  </si>
  <si>
    <t>〒460-0002
愛知県名古屋市中区丸の内三丁目14番32号
丸の内三丁目ビル3階</t>
    <phoneticPr fontId="1"/>
  </si>
  <si>
    <t>sato@smlpc.or.jp</t>
    <phoneticPr fontId="1"/>
  </si>
  <si>
    <t>https://smlpc.or.jp/</t>
    <phoneticPr fontId="1"/>
  </si>
  <si>
    <t>桜通り法律事務所</t>
    <phoneticPr fontId="1"/>
  </si>
  <si>
    <t>〒100-0005
東京都千代田区丸の内3丁目4番１号
新国際ビル4階415A</t>
    <phoneticPr fontId="1"/>
  </si>
  <si>
    <t>mizuhara@sakuradori-lo.com</t>
    <phoneticPr fontId="1"/>
  </si>
  <si>
    <t>https://sakuradori-lo.com/</t>
    <phoneticPr fontId="1"/>
  </si>
  <si>
    <t>小野　法隆</t>
    <phoneticPr fontId="1"/>
  </si>
  <si>
    <t>弁護士法人神戸綜合法律事務所</t>
    <phoneticPr fontId="1"/>
  </si>
  <si>
    <t>050-3528-8050</t>
    <phoneticPr fontId="1"/>
  </si>
  <si>
    <t>contact@kobesogo.jp</t>
    <phoneticPr fontId="1"/>
  </si>
  <si>
    <t>https://www.kobesogo.jp/</t>
    <phoneticPr fontId="1"/>
  </si>
  <si>
    <t>金井　暁</t>
    <phoneticPr fontId="1"/>
  </si>
  <si>
    <t>大知法律事務所</t>
    <phoneticPr fontId="1"/>
  </si>
  <si>
    <t>03-6261-2501</t>
    <phoneticPr fontId="1"/>
  </si>
  <si>
    <t>〒102-0093
東京都千代田区平河町二丁目16番1号　平河町森タワー12階</t>
    <phoneticPr fontId="1"/>
  </si>
  <si>
    <t>stk@daichi-lawoffices.jp</t>
    <phoneticPr fontId="1"/>
  </si>
  <si>
    <t>https://daichi-lawoffices.jp/</t>
    <phoneticPr fontId="1"/>
  </si>
  <si>
    <t>愛知県</t>
    <rPh sb="0" eb="3">
      <t>アイチケン</t>
    </rPh>
    <phoneticPr fontId="1"/>
  </si>
  <si>
    <t>兵庫県</t>
    <rPh sb="0" eb="3">
      <t>ヒョウゴケン</t>
    </rPh>
    <phoneticPr fontId="1"/>
  </si>
  <si>
    <t>プラスワン法律事務所</t>
  </si>
  <si>
    <t>〒850-0032
長崎県長崎市興善町4-6
田都ビル502</t>
    <rPh sb="10" eb="13">
      <t>ナガサキケン</t>
    </rPh>
    <phoneticPr fontId="1"/>
  </si>
  <si>
    <t>https://plusone-law.jp/</t>
    <phoneticPr fontId="1"/>
  </si>
  <si>
    <t>〒604-8161
京都府京都市中京区烏丸通三条下ル
大同生命京都ビル8階</t>
    <rPh sb="10" eb="13">
      <t>キョウトフ</t>
    </rPh>
    <phoneticPr fontId="1"/>
  </si>
  <si>
    <t>尾島 史賢</t>
  </si>
  <si>
    <t>尾島法律事務所</t>
  </si>
  <si>
    <t>06-6210-2559</t>
  </si>
  <si>
    <t>〒541-0043
大阪市中央区高麗橋２丁目３番１５号
上喜ビル５階</t>
  </si>
  <si>
    <t>ojima@ojima-law.jp</t>
  </si>
  <si>
    <t>林 由希子</t>
  </si>
  <si>
    <t>河本総合法律事務所</t>
  </si>
  <si>
    <t>075-231-3101</t>
  </si>
  <si>
    <t>横田 直忠</t>
  </si>
  <si>
    <t>阿部・井窪・片山法律事務所</t>
  </si>
  <si>
    <t>〒104-0028
東京都中央区八重洲2丁目8番7号
福岡ビル</t>
  </si>
  <si>
    <t>片桐 大</t>
  </si>
  <si>
    <t>森・濱田松本法律事務所</t>
  </si>
  <si>
    <t>03-6266-8774</t>
  </si>
  <si>
    <t>〒100-8222
東京都千代田区丸の内2丁目6番1号
丸の内パークビルディング</t>
  </si>
  <si>
    <t>dai.katagiri@mhm-global.com</t>
  </si>
  <si>
    <t>https://www.aiklaw.co.jp/profiles/naotada_yokota/</t>
    <phoneticPr fontId="1"/>
  </si>
  <si>
    <t>https://www.mhmjapan.com/ja/people/staff/11225.html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</si>
</sst>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2" fillId="0" borderId="1" xfId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0" fontId="2" fillId="0" borderId="1" xfId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1" xfId="1" applyBorder="1" applyAlignment="1">
      <alignment vertical="top" wrapText="1"/>
    </xf>
    <xf numFmtId="0" fontId="2" fillId="0" borderId="1" xfId="1" applyBorder="1" applyAlignment="1" applyProtection="1">
      <alignment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anaka-ak\AppData\Local\Microsoft\Windows\INetCache\Content.Outlook\IKLFKHNU\&#12304;&#26376;&#27425;&#26356;&#26032;&#20316;&#26989;&#29992;_&#20304;&#34276;&#30906;&#35469;0507&#12305;PM&#30906;&#35469;&#29992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弁護士"/>
      <sheetName val="会計士"/>
      <sheetName val="協議会OB"/>
      <sheetName val="Sheet1"/>
    </sheetNames>
    <sheetDataSet>
      <sheetData sheetId="0"/>
      <sheetData sheetId="1"/>
      <sheetData sheetId="2"/>
      <sheetData sheetId="3">
        <row r="2">
          <cell r="B2" t="str">
            <v>北海道</v>
          </cell>
        </row>
        <row r="3"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iyahara@sakuradori-lo.com" TargetMode="External"/><Relationship Id="rId21" Type="http://schemas.openxmlformats.org/officeDocument/2006/relationships/hyperlink" Target="https://www.aiklaw.co.jp/" TargetMode="External"/><Relationship Id="rId42" Type="http://schemas.openxmlformats.org/officeDocument/2006/relationships/hyperlink" Target="http://www.kibi-law.jp/" TargetMode="External"/><Relationship Id="rId47" Type="http://schemas.openxmlformats.org/officeDocument/2006/relationships/hyperlink" Target="https://www.rising-law.com/" TargetMode="External"/><Relationship Id="rId63" Type="http://schemas.openxmlformats.org/officeDocument/2006/relationships/hyperlink" Target="https://www.mhmjapan.com/" TargetMode="External"/><Relationship Id="rId68" Type="http://schemas.openxmlformats.org/officeDocument/2006/relationships/hyperlink" Target="mailto:tomomi.yatsu@82cpa.com" TargetMode="External"/><Relationship Id="rId84" Type="http://schemas.openxmlformats.org/officeDocument/2006/relationships/hyperlink" Target="http://www.aikawa-lo.com/" TargetMode="External"/><Relationship Id="rId89" Type="http://schemas.openxmlformats.org/officeDocument/2006/relationships/hyperlink" Target="mailto:sato@fukuokacity-lo.com" TargetMode="External"/><Relationship Id="rId112" Type="http://schemas.openxmlformats.org/officeDocument/2006/relationships/hyperlink" Target="https://www.aiklaw.co.jp/profiles/naotada_yokota/" TargetMode="External"/><Relationship Id="rId16" Type="http://schemas.openxmlformats.org/officeDocument/2006/relationships/hyperlink" Target="mailto:ke.yokoyama@nishimura.com" TargetMode="External"/><Relationship Id="rId107" Type="http://schemas.openxmlformats.org/officeDocument/2006/relationships/hyperlink" Target="https://www.kobesogo.jp/" TargetMode="External"/><Relationship Id="rId11" Type="http://schemas.openxmlformats.org/officeDocument/2006/relationships/hyperlink" Target="http://www.kyoei-law.com/" TargetMode="External"/><Relationship Id="rId24" Type="http://schemas.openxmlformats.org/officeDocument/2006/relationships/hyperlink" Target="mailto:takahiro.inou@mhm-global.com" TargetMode="External"/><Relationship Id="rId32" Type="http://schemas.openxmlformats.org/officeDocument/2006/relationships/hyperlink" Target="http://www.unite-la.jp/" TargetMode="External"/><Relationship Id="rId37" Type="http://schemas.openxmlformats.org/officeDocument/2006/relationships/hyperlink" Target="http://www.kogapartnerslaw.com/" TargetMode="External"/><Relationship Id="rId40" Type="http://schemas.openxmlformats.org/officeDocument/2006/relationships/hyperlink" Target="mailto:okada@kansai-lp.com" TargetMode="External"/><Relationship Id="rId45" Type="http://schemas.openxmlformats.org/officeDocument/2006/relationships/hyperlink" Target="http://sunknow-city.jp/" TargetMode="External"/><Relationship Id="rId53" Type="http://schemas.openxmlformats.org/officeDocument/2006/relationships/hyperlink" Target="https://otando.law/" TargetMode="External"/><Relationship Id="rId58" Type="http://schemas.openxmlformats.org/officeDocument/2006/relationships/hyperlink" Target="mailto:oba@miyakezaka.or.jp" TargetMode="External"/><Relationship Id="rId66" Type="http://schemas.openxmlformats.org/officeDocument/2006/relationships/hyperlink" Target="http://www.aomi-law.com/" TargetMode="External"/><Relationship Id="rId74" Type="http://schemas.openxmlformats.org/officeDocument/2006/relationships/hyperlink" Target="https://cp-law.jp/" TargetMode="External"/><Relationship Id="rId79" Type="http://schemas.openxmlformats.org/officeDocument/2006/relationships/hyperlink" Target="https://www.asahi-net.or.jp/~wj2h-sdu/" TargetMode="External"/><Relationship Id="rId87" Type="http://schemas.openxmlformats.org/officeDocument/2006/relationships/hyperlink" Target="https://asai-lo.com/" TargetMode="External"/><Relationship Id="rId102" Type="http://schemas.openxmlformats.org/officeDocument/2006/relationships/hyperlink" Target="mailto:sato@smlpc.or.jp" TargetMode="External"/><Relationship Id="rId110" Type="http://schemas.openxmlformats.org/officeDocument/2006/relationships/hyperlink" Target="https://plusone-law.jp/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://www.tokiwa-law.jp/" TargetMode="External"/><Relationship Id="rId61" Type="http://schemas.openxmlformats.org/officeDocument/2006/relationships/hyperlink" Target="https://hirai-lawoffice.com/" TargetMode="External"/><Relationship Id="rId82" Type="http://schemas.openxmlformats.org/officeDocument/2006/relationships/hyperlink" Target="https://www.daiichi-law.jp/" TargetMode="External"/><Relationship Id="rId90" Type="http://schemas.openxmlformats.org/officeDocument/2006/relationships/hyperlink" Target="mailto:asao.masue@okunolaw.com" TargetMode="External"/><Relationship Id="rId95" Type="http://schemas.openxmlformats.org/officeDocument/2006/relationships/hyperlink" Target="mailto:omiya@lexlaw.jp" TargetMode="External"/><Relationship Id="rId19" Type="http://schemas.openxmlformats.org/officeDocument/2006/relationships/hyperlink" Target="mailto:yamagata@kansai-lp.com" TargetMode="External"/><Relationship Id="rId14" Type="http://schemas.openxmlformats.org/officeDocument/2006/relationships/hyperlink" Target="http://www.yoneyalaw.com/" TargetMode="External"/><Relationship Id="rId22" Type="http://schemas.openxmlformats.org/officeDocument/2006/relationships/hyperlink" Target="http://www.aikawa-lo.com/" TargetMode="External"/><Relationship Id="rId27" Type="http://schemas.openxmlformats.org/officeDocument/2006/relationships/hyperlink" Target="https://sanin-lc.jp/" TargetMode="External"/><Relationship Id="rId30" Type="http://schemas.openxmlformats.org/officeDocument/2006/relationships/hyperlink" Target="https://ohebashi.com/" TargetMode="External"/><Relationship Id="rId35" Type="http://schemas.openxmlformats.org/officeDocument/2006/relationships/hyperlink" Target="mailto:lawyers@ho-law-office.com" TargetMode="External"/><Relationship Id="rId43" Type="http://schemas.openxmlformats.org/officeDocument/2006/relationships/hyperlink" Target="https://mirai-law.com/" TargetMode="External"/><Relationship Id="rId48" Type="http://schemas.openxmlformats.org/officeDocument/2006/relationships/hyperlink" Target="http://law-kn.com/" TargetMode="External"/><Relationship Id="rId56" Type="http://schemas.openxmlformats.org/officeDocument/2006/relationships/hyperlink" Target="mailto:yusuke.matsui@mhm-global.com" TargetMode="External"/><Relationship Id="rId64" Type="http://schemas.openxmlformats.org/officeDocument/2006/relationships/hyperlink" Target="mailto:hnis@nifty.com" TargetMode="External"/><Relationship Id="rId69" Type="http://schemas.openxmlformats.org/officeDocument/2006/relationships/hyperlink" Target="mailto:n-yoshimura@taiyo-lawoffice.com" TargetMode="External"/><Relationship Id="rId77" Type="http://schemas.openxmlformats.org/officeDocument/2006/relationships/hyperlink" Target="http://kimura-law.site/" TargetMode="External"/><Relationship Id="rId100" Type="http://schemas.openxmlformats.org/officeDocument/2006/relationships/hyperlink" Target="https://www.kohki-law.jp/" TargetMode="External"/><Relationship Id="rId105" Type="http://schemas.openxmlformats.org/officeDocument/2006/relationships/hyperlink" Target="https://sakuradori-lo.com/" TargetMode="External"/><Relationship Id="rId113" Type="http://schemas.openxmlformats.org/officeDocument/2006/relationships/hyperlink" Target="mailto:stk@daichi-lawoffices.jp" TargetMode="External"/><Relationship Id="rId8" Type="http://schemas.openxmlformats.org/officeDocument/2006/relationships/hyperlink" Target="https://hk-plazalaw.com/" TargetMode="External"/><Relationship Id="rId51" Type="http://schemas.openxmlformats.org/officeDocument/2006/relationships/hyperlink" Target="mailto:hara@rising-law.com" TargetMode="External"/><Relationship Id="rId72" Type="http://schemas.openxmlformats.org/officeDocument/2006/relationships/hyperlink" Target="http://sakuradori-lo.com/" TargetMode="External"/><Relationship Id="rId80" Type="http://schemas.openxmlformats.org/officeDocument/2006/relationships/hyperlink" Target="http://www.sg-kyowa.jp/" TargetMode="External"/><Relationship Id="rId85" Type="http://schemas.openxmlformats.org/officeDocument/2006/relationships/hyperlink" Target="https://mirai-law.com/" TargetMode="External"/><Relationship Id="rId93" Type="http://schemas.openxmlformats.org/officeDocument/2006/relationships/hyperlink" Target="https://www.kansai-lp.com/" TargetMode="External"/><Relationship Id="rId98" Type="http://schemas.openxmlformats.org/officeDocument/2006/relationships/hyperlink" Target="mailto:s.katai@nishimura.com" TargetMode="External"/><Relationship Id="rId3" Type="http://schemas.openxmlformats.org/officeDocument/2006/relationships/hyperlink" Target="http://www.meitetsu-law.jp/" TargetMode="External"/><Relationship Id="rId12" Type="http://schemas.openxmlformats.org/officeDocument/2006/relationships/hyperlink" Target="mailto:nozue@s-nozomilawpat.jp" TargetMode="External"/><Relationship Id="rId17" Type="http://schemas.openxmlformats.org/officeDocument/2006/relationships/hyperlink" Target="https://www.nishimura.com/" TargetMode="External"/><Relationship Id="rId25" Type="http://schemas.openxmlformats.org/officeDocument/2006/relationships/hyperlink" Target="https://www.aimi-sogo.com/" TargetMode="External"/><Relationship Id="rId33" Type="http://schemas.openxmlformats.org/officeDocument/2006/relationships/hyperlink" Target="https://www.aiklaw.co.jp/" TargetMode="External"/><Relationship Id="rId38" Type="http://schemas.openxmlformats.org/officeDocument/2006/relationships/hyperlink" Target="mailto:s-tanaka@sweet.ocn.ne.jp" TargetMode="External"/><Relationship Id="rId46" Type="http://schemas.openxmlformats.org/officeDocument/2006/relationships/hyperlink" Target="mailto:morohashi@rising-law.com" TargetMode="External"/><Relationship Id="rId59" Type="http://schemas.openxmlformats.org/officeDocument/2006/relationships/hyperlink" Target="https://www.miyakezaka.or.jp/" TargetMode="External"/><Relationship Id="rId67" Type="http://schemas.openxmlformats.org/officeDocument/2006/relationships/hyperlink" Target="mailto:kimura.law@theia.ocn.ne.jp" TargetMode="External"/><Relationship Id="rId103" Type="http://schemas.openxmlformats.org/officeDocument/2006/relationships/hyperlink" Target="https://smlpc.or.jp/" TargetMode="External"/><Relationship Id="rId108" Type="http://schemas.openxmlformats.org/officeDocument/2006/relationships/hyperlink" Target="mailto:stk@daichi-lawoffices.jp" TargetMode="External"/><Relationship Id="rId20" Type="http://schemas.openxmlformats.org/officeDocument/2006/relationships/hyperlink" Target="http://www.kansai-lp.com/" TargetMode="External"/><Relationship Id="rId41" Type="http://schemas.openxmlformats.org/officeDocument/2006/relationships/hyperlink" Target="https://www.kansai-lp.com/" TargetMode="External"/><Relationship Id="rId54" Type="http://schemas.openxmlformats.org/officeDocument/2006/relationships/hyperlink" Target="mailto:kenji.akiha@ndlo.jp" TargetMode="External"/><Relationship Id="rId62" Type="http://schemas.openxmlformats.org/officeDocument/2006/relationships/hyperlink" Target="mailto:ryota.yamasaki@mhm-global.com" TargetMode="External"/><Relationship Id="rId70" Type="http://schemas.openxmlformats.org/officeDocument/2006/relationships/hyperlink" Target="http://www.taiyo-lawoffice.com/" TargetMode="External"/><Relationship Id="rId75" Type="http://schemas.openxmlformats.org/officeDocument/2006/relationships/hyperlink" Target="https://kodama-law-office.jp/" TargetMode="External"/><Relationship Id="rId83" Type="http://schemas.openxmlformats.org/officeDocument/2006/relationships/hyperlink" Target="http://www.m-i-i-law.com/" TargetMode="External"/><Relationship Id="rId88" Type="http://schemas.openxmlformats.org/officeDocument/2006/relationships/hyperlink" Target="https://www.okunolaw.com/" TargetMode="External"/><Relationship Id="rId91" Type="http://schemas.openxmlformats.org/officeDocument/2006/relationships/hyperlink" Target="mailto:makoto-n@tiara.ocn.ne.jp" TargetMode="External"/><Relationship Id="rId96" Type="http://schemas.openxmlformats.org/officeDocument/2006/relationships/hyperlink" Target="https://www.ohebashi.com/jp/" TargetMode="External"/><Relationship Id="rId111" Type="http://schemas.openxmlformats.org/officeDocument/2006/relationships/hyperlink" Target="https://www.mhmjapan.com/ja/people/staff/11225.html" TargetMode="External"/><Relationship Id="rId1" Type="http://schemas.openxmlformats.org/officeDocument/2006/relationships/hyperlink" Target="mailto:yokoyama@sky-law.com" TargetMode="External"/><Relationship Id="rId6" Type="http://schemas.openxmlformats.org/officeDocument/2006/relationships/hyperlink" Target="http://www.tokiwa-law.jp/" TargetMode="External"/><Relationship Id="rId15" Type="http://schemas.openxmlformats.org/officeDocument/2006/relationships/hyperlink" Target="https://mirai-law.com/" TargetMode="External"/><Relationship Id="rId23" Type="http://schemas.openxmlformats.org/officeDocument/2006/relationships/hyperlink" Target="https://www.yasuda-law.net/" TargetMode="External"/><Relationship Id="rId28" Type="http://schemas.openxmlformats.org/officeDocument/2006/relationships/hyperlink" Target="mailto:iritani.mn@wing.ocn.ne.jp" TargetMode="External"/><Relationship Id="rId36" Type="http://schemas.openxmlformats.org/officeDocument/2006/relationships/hyperlink" Target="http://www.ho-lawyers.com/" TargetMode="External"/><Relationship Id="rId49" Type="http://schemas.openxmlformats.org/officeDocument/2006/relationships/hyperlink" Target="http://www.hayate-law.jp/" TargetMode="External"/><Relationship Id="rId57" Type="http://schemas.openxmlformats.org/officeDocument/2006/relationships/hyperlink" Target="http://www.mhmjapan.com/" TargetMode="External"/><Relationship Id="rId106" Type="http://schemas.openxmlformats.org/officeDocument/2006/relationships/hyperlink" Target="mailto:contact@kobesogo.jp" TargetMode="External"/><Relationship Id="rId114" Type="http://schemas.openxmlformats.org/officeDocument/2006/relationships/hyperlink" Target="mailto:stk@daichi-lawoffices.jp" TargetMode="External"/><Relationship Id="rId10" Type="http://schemas.openxmlformats.org/officeDocument/2006/relationships/hyperlink" Target="mailto:mizobuchi@kyoei-law.com" TargetMode="External"/><Relationship Id="rId31" Type="http://schemas.openxmlformats.org/officeDocument/2006/relationships/hyperlink" Target="mailto:kataoka@unite-la.jp" TargetMode="External"/><Relationship Id="rId44" Type="http://schemas.openxmlformats.org/officeDocument/2006/relationships/hyperlink" Target="mailto:fukuda@sunknow-city.jp" TargetMode="External"/><Relationship Id="rId52" Type="http://schemas.openxmlformats.org/officeDocument/2006/relationships/hyperlink" Target="https://www.rising-law.com/" TargetMode="External"/><Relationship Id="rId60" Type="http://schemas.openxmlformats.org/officeDocument/2006/relationships/hyperlink" Target="mailto:hirai-lo@lawyers.or.jp" TargetMode="External"/><Relationship Id="rId65" Type="http://schemas.openxmlformats.org/officeDocument/2006/relationships/hyperlink" Target="mailto:daisuke.ishii@olympia-law.jp" TargetMode="External"/><Relationship Id="rId73" Type="http://schemas.openxmlformats.org/officeDocument/2006/relationships/hyperlink" Target="mailto:nishimura@cp-law.jp" TargetMode="External"/><Relationship Id="rId78" Type="http://schemas.openxmlformats.org/officeDocument/2006/relationships/hyperlink" Target="mailto:manabuad310@ceres.ocn.ne.jp" TargetMode="External"/><Relationship Id="rId81" Type="http://schemas.openxmlformats.org/officeDocument/2006/relationships/hyperlink" Target="https://www.olympia-law.com/" TargetMode="External"/><Relationship Id="rId86" Type="http://schemas.openxmlformats.org/officeDocument/2006/relationships/hyperlink" Target="https://fukuokacity-lo.com/" TargetMode="External"/><Relationship Id="rId94" Type="http://schemas.openxmlformats.org/officeDocument/2006/relationships/hyperlink" Target="http://www.lexlaw.jp/" TargetMode="External"/><Relationship Id="rId99" Type="http://schemas.openxmlformats.org/officeDocument/2006/relationships/hyperlink" Target="mailto:y-oshima@kohki-law.jp" TargetMode="External"/><Relationship Id="rId101" Type="http://schemas.openxmlformats.org/officeDocument/2006/relationships/hyperlink" Target="https://www.nishimura.com/" TargetMode="External"/><Relationship Id="rId4" Type="http://schemas.openxmlformats.org/officeDocument/2006/relationships/hyperlink" Target="mailto:aya@tokiwa-law.jp" TargetMode="External"/><Relationship Id="rId9" Type="http://schemas.openxmlformats.org/officeDocument/2006/relationships/hyperlink" Target="mailto:kmatsui@kiaal.com" TargetMode="External"/><Relationship Id="rId13" Type="http://schemas.openxmlformats.org/officeDocument/2006/relationships/hyperlink" Target="https://www.s-nozomilawpat.jp/" TargetMode="External"/><Relationship Id="rId18" Type="http://schemas.openxmlformats.org/officeDocument/2006/relationships/hyperlink" Target="https://www.kansai-lp.com/" TargetMode="External"/><Relationship Id="rId39" Type="http://schemas.openxmlformats.org/officeDocument/2006/relationships/hyperlink" Target="https://tanashigelaw.com/" TargetMode="External"/><Relationship Id="rId109" Type="http://schemas.openxmlformats.org/officeDocument/2006/relationships/hyperlink" Target="https://daichi-lawoffices.jp/" TargetMode="External"/><Relationship Id="rId34" Type="http://schemas.openxmlformats.org/officeDocument/2006/relationships/hyperlink" Target="https://www.aiklaw.co.jp/" TargetMode="External"/><Relationship Id="rId50" Type="http://schemas.openxmlformats.org/officeDocument/2006/relationships/hyperlink" Target="https://kikkawalaw.com/" TargetMode="External"/><Relationship Id="rId55" Type="http://schemas.openxmlformats.org/officeDocument/2006/relationships/hyperlink" Target="https://www.ndlo.jp/" TargetMode="External"/><Relationship Id="rId76" Type="http://schemas.openxmlformats.org/officeDocument/2006/relationships/hyperlink" Target="mailto:miura-houritu_inui@crocus.ocn.ne.jp" TargetMode="External"/><Relationship Id="rId97" Type="http://schemas.openxmlformats.org/officeDocument/2006/relationships/hyperlink" Target="mailto:yuta.shozaki@ohebashi.com" TargetMode="External"/><Relationship Id="rId104" Type="http://schemas.openxmlformats.org/officeDocument/2006/relationships/hyperlink" Target="mailto:mizuhara@sakuradori-lo.com" TargetMode="External"/><Relationship Id="rId7" Type="http://schemas.openxmlformats.org/officeDocument/2006/relationships/hyperlink" Target="mailto:obata@hk-plaza.co.jp" TargetMode="External"/><Relationship Id="rId71" Type="http://schemas.openxmlformats.org/officeDocument/2006/relationships/hyperlink" Target="http://yokoyama.sky-law.com/" TargetMode="External"/><Relationship Id="rId92" Type="http://schemas.openxmlformats.org/officeDocument/2006/relationships/hyperlink" Target="https://nakamuramakoto.com/" TargetMode="External"/><Relationship Id="rId2" Type="http://schemas.openxmlformats.org/officeDocument/2006/relationships/hyperlink" Target="mailto:yasuhiro@meitetsu-law.jp" TargetMode="External"/><Relationship Id="rId29" Type="http://schemas.openxmlformats.org/officeDocument/2006/relationships/hyperlink" Target="mailto:i-watanabe@ohebash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AF8C9-8BF5-423B-B059-B8151E2EAF6B}">
  <dimension ref="B1:L99"/>
  <sheetViews>
    <sheetView tabSelected="1" topLeftCell="B95" workbookViewId="0">
      <selection activeCell="D99" sqref="D99"/>
    </sheetView>
  </sheetViews>
  <sheetFormatPr defaultRowHeight="18.75"/>
  <cols>
    <col min="1" max="1" width="1.625" style="1" customWidth="1"/>
    <col min="2" max="2" width="6.625" style="1" customWidth="1"/>
    <col min="3" max="3" width="15.125" style="1" customWidth="1"/>
    <col min="4" max="10" width="15.125" style="2" customWidth="1"/>
    <col min="11" max="11" width="1.625" style="3" customWidth="1"/>
    <col min="12" max="12" width="9" style="3"/>
    <col min="13" max="16384" width="9" style="1"/>
  </cols>
  <sheetData>
    <row r="1" spans="2:12" ht="7.5" customHeight="1"/>
    <row r="2" spans="2:12" ht="57.75" customHeight="1">
      <c r="B2" s="4" t="s">
        <v>4</v>
      </c>
      <c r="C2" s="4" t="s">
        <v>344</v>
      </c>
      <c r="D2" s="5" t="s">
        <v>0</v>
      </c>
      <c r="E2" s="5" t="s">
        <v>5</v>
      </c>
      <c r="F2" s="5" t="s">
        <v>6</v>
      </c>
      <c r="G2" s="5" t="s">
        <v>1</v>
      </c>
      <c r="H2" s="5" t="s">
        <v>7</v>
      </c>
      <c r="I2" s="5" t="s">
        <v>2</v>
      </c>
      <c r="J2" s="5" t="s">
        <v>3</v>
      </c>
    </row>
    <row r="3" spans="2:12" ht="112.5">
      <c r="B3" s="4">
        <f>ROW()-2</f>
        <v>1</v>
      </c>
      <c r="C3" s="6">
        <v>44850</v>
      </c>
      <c r="D3" s="8" t="s">
        <v>8</v>
      </c>
      <c r="E3" s="8" t="s">
        <v>9</v>
      </c>
      <c r="F3" s="8" t="s">
        <v>447</v>
      </c>
      <c r="G3" s="8" t="s">
        <v>448</v>
      </c>
      <c r="H3" s="8" t="s">
        <v>449</v>
      </c>
      <c r="I3" s="7" t="s">
        <v>450</v>
      </c>
      <c r="J3" s="19" t="s">
        <v>451</v>
      </c>
    </row>
    <row r="4" spans="2:12" ht="75">
      <c r="B4" s="4">
        <f t="shared" ref="B4:B65" si="0">ROW()-2</f>
        <v>2</v>
      </c>
      <c r="C4" s="6">
        <v>44664</v>
      </c>
      <c r="D4" s="8" t="s">
        <v>10</v>
      </c>
      <c r="E4" s="8" t="s">
        <v>11</v>
      </c>
      <c r="F4" s="8" t="s">
        <v>12</v>
      </c>
      <c r="G4" s="8" t="s">
        <v>193</v>
      </c>
      <c r="H4" s="8" t="s">
        <v>13</v>
      </c>
      <c r="I4" s="7" t="s">
        <v>194</v>
      </c>
      <c r="J4" s="7" t="s">
        <v>195</v>
      </c>
    </row>
    <row r="5" spans="2:12" ht="93.75">
      <c r="B5" s="4">
        <f t="shared" si="0"/>
        <v>3</v>
      </c>
      <c r="C5" s="6">
        <v>44664</v>
      </c>
      <c r="D5" s="8" t="s">
        <v>14</v>
      </c>
      <c r="E5" s="8" t="s">
        <v>9</v>
      </c>
      <c r="F5" s="8" t="s">
        <v>15</v>
      </c>
      <c r="G5" s="8" t="s">
        <v>196</v>
      </c>
      <c r="H5" s="8" t="s">
        <v>16</v>
      </c>
      <c r="I5" s="7" t="s">
        <v>197</v>
      </c>
      <c r="J5" s="7" t="s">
        <v>198</v>
      </c>
    </row>
    <row r="6" spans="2:12" ht="75">
      <c r="B6" s="4">
        <f t="shared" si="0"/>
        <v>4</v>
      </c>
      <c r="C6" s="6">
        <v>44664</v>
      </c>
      <c r="D6" s="8" t="s">
        <v>17</v>
      </c>
      <c r="E6" s="8" t="s">
        <v>9</v>
      </c>
      <c r="F6" s="8" t="s">
        <v>199</v>
      </c>
      <c r="G6" s="8" t="s">
        <v>200</v>
      </c>
      <c r="H6" s="8" t="s">
        <v>18</v>
      </c>
      <c r="I6" s="7"/>
      <c r="J6" s="8"/>
    </row>
    <row r="7" spans="2:12" ht="112.5">
      <c r="B7" s="4">
        <f t="shared" si="0"/>
        <v>5</v>
      </c>
      <c r="C7" s="6">
        <v>44664</v>
      </c>
      <c r="D7" s="8" t="s">
        <v>19</v>
      </c>
      <c r="E7" s="8" t="s">
        <v>9</v>
      </c>
      <c r="F7" s="8" t="s">
        <v>20</v>
      </c>
      <c r="G7" s="8" t="s">
        <v>201</v>
      </c>
      <c r="H7" s="8" t="s">
        <v>21</v>
      </c>
      <c r="I7" s="7" t="s">
        <v>202</v>
      </c>
      <c r="J7" s="7" t="s">
        <v>203</v>
      </c>
    </row>
    <row r="8" spans="2:12" ht="112.5">
      <c r="B8" s="4">
        <f t="shared" si="0"/>
        <v>6</v>
      </c>
      <c r="C8" s="6">
        <v>44664</v>
      </c>
      <c r="D8" s="8" t="s">
        <v>22</v>
      </c>
      <c r="E8" s="8" t="s">
        <v>9</v>
      </c>
      <c r="F8" s="8" t="s">
        <v>20</v>
      </c>
      <c r="G8" s="8" t="s">
        <v>201</v>
      </c>
      <c r="H8" s="8" t="s">
        <v>21</v>
      </c>
      <c r="I8" s="7"/>
      <c r="J8" s="7" t="s">
        <v>203</v>
      </c>
    </row>
    <row r="9" spans="2:12" ht="93.75">
      <c r="B9" s="4">
        <f t="shared" si="0"/>
        <v>7</v>
      </c>
      <c r="C9" s="6">
        <v>44664</v>
      </c>
      <c r="D9" s="8" t="s">
        <v>23</v>
      </c>
      <c r="E9" s="8" t="s">
        <v>9</v>
      </c>
      <c r="F9" s="8" t="s">
        <v>24</v>
      </c>
      <c r="G9" s="8" t="s">
        <v>204</v>
      </c>
      <c r="H9" s="8" t="s">
        <v>25</v>
      </c>
      <c r="I9" s="7" t="s">
        <v>205</v>
      </c>
      <c r="J9" s="7" t="s">
        <v>206</v>
      </c>
    </row>
    <row r="10" spans="2:12" ht="93.75">
      <c r="B10" s="4">
        <f t="shared" si="0"/>
        <v>8</v>
      </c>
      <c r="C10" s="6">
        <v>44664</v>
      </c>
      <c r="D10" s="8" t="s">
        <v>207</v>
      </c>
      <c r="E10" s="8" t="s">
        <v>9</v>
      </c>
      <c r="F10" s="8" t="s">
        <v>208</v>
      </c>
      <c r="G10" s="8" t="s">
        <v>209</v>
      </c>
      <c r="H10" s="8" t="s">
        <v>26</v>
      </c>
      <c r="I10" s="7" t="s">
        <v>210</v>
      </c>
      <c r="J10" s="7"/>
    </row>
    <row r="11" spans="2:12" customFormat="1" ht="93.75">
      <c r="B11" s="12">
        <v>9</v>
      </c>
      <c r="C11" s="6">
        <v>44664</v>
      </c>
      <c r="D11" s="8" t="s">
        <v>329</v>
      </c>
      <c r="E11" s="8" t="s">
        <v>9</v>
      </c>
      <c r="F11" s="8" t="s">
        <v>330</v>
      </c>
      <c r="G11" s="8" t="s">
        <v>331</v>
      </c>
      <c r="H11" s="8" t="s">
        <v>332</v>
      </c>
      <c r="I11" s="7" t="s">
        <v>333</v>
      </c>
      <c r="J11" s="7" t="s">
        <v>334</v>
      </c>
      <c r="K11" s="13"/>
      <c r="L11" s="13"/>
    </row>
    <row r="12" spans="2:12" ht="112.5">
      <c r="B12" s="4">
        <f t="shared" si="0"/>
        <v>10</v>
      </c>
      <c r="C12" s="6">
        <v>44664</v>
      </c>
      <c r="D12" s="8" t="s">
        <v>27</v>
      </c>
      <c r="E12" s="8" t="s">
        <v>28</v>
      </c>
      <c r="F12" s="8" t="s">
        <v>29</v>
      </c>
      <c r="G12" s="8" t="s">
        <v>211</v>
      </c>
      <c r="H12" s="8" t="s">
        <v>30</v>
      </c>
      <c r="I12" s="7" t="s">
        <v>212</v>
      </c>
      <c r="J12" s="7" t="s">
        <v>213</v>
      </c>
    </row>
    <row r="13" spans="2:12" ht="56.25">
      <c r="B13" s="4">
        <f t="shared" si="0"/>
        <v>11</v>
      </c>
      <c r="C13" s="6">
        <v>44664</v>
      </c>
      <c r="D13" s="8" t="s">
        <v>31</v>
      </c>
      <c r="E13" s="8" t="s">
        <v>32</v>
      </c>
      <c r="F13" s="8" t="s">
        <v>33</v>
      </c>
      <c r="G13" s="8" t="s">
        <v>214</v>
      </c>
      <c r="H13" s="8" t="s">
        <v>34</v>
      </c>
      <c r="I13" s="7" t="s">
        <v>215</v>
      </c>
      <c r="J13" s="7" t="s">
        <v>216</v>
      </c>
    </row>
    <row r="14" spans="2:12" ht="112.5">
      <c r="B14" s="4">
        <f t="shared" si="0"/>
        <v>12</v>
      </c>
      <c r="C14" s="6">
        <v>44664</v>
      </c>
      <c r="D14" s="8" t="s">
        <v>35</v>
      </c>
      <c r="E14" s="8" t="s">
        <v>36</v>
      </c>
      <c r="F14" s="8" t="s">
        <v>37</v>
      </c>
      <c r="G14" s="8" t="s">
        <v>217</v>
      </c>
      <c r="H14" s="8" t="s">
        <v>218</v>
      </c>
      <c r="I14" s="7"/>
      <c r="J14" s="7" t="s">
        <v>219</v>
      </c>
    </row>
    <row r="15" spans="2:12" ht="56.25">
      <c r="B15" s="4">
        <f t="shared" si="0"/>
        <v>13</v>
      </c>
      <c r="C15" s="6">
        <v>44664</v>
      </c>
      <c r="D15" s="8" t="s">
        <v>38</v>
      </c>
      <c r="E15" s="8" t="s">
        <v>39</v>
      </c>
      <c r="F15" s="8" t="s">
        <v>40</v>
      </c>
      <c r="G15" s="8" t="s">
        <v>220</v>
      </c>
      <c r="H15" s="8" t="s">
        <v>41</v>
      </c>
      <c r="I15" s="7"/>
      <c r="J15" s="8"/>
    </row>
    <row r="16" spans="2:12" ht="112.5">
      <c r="B16" s="4">
        <f t="shared" si="0"/>
        <v>14</v>
      </c>
      <c r="C16" s="6">
        <v>44664</v>
      </c>
      <c r="D16" s="8" t="s">
        <v>221</v>
      </c>
      <c r="E16" s="8" t="s">
        <v>42</v>
      </c>
      <c r="F16" s="8" t="s">
        <v>222</v>
      </c>
      <c r="G16" s="8" t="s">
        <v>223</v>
      </c>
      <c r="H16" s="8" t="s">
        <v>224</v>
      </c>
      <c r="I16" s="7"/>
      <c r="J16" s="7" t="s">
        <v>225</v>
      </c>
    </row>
    <row r="17" spans="2:10" ht="75">
      <c r="B17" s="4">
        <f t="shared" si="0"/>
        <v>15</v>
      </c>
      <c r="C17" s="6">
        <v>44664</v>
      </c>
      <c r="D17" s="8" t="s">
        <v>43</v>
      </c>
      <c r="E17" s="8" t="s">
        <v>9</v>
      </c>
      <c r="F17" s="8" t="s">
        <v>226</v>
      </c>
      <c r="G17" s="8" t="s">
        <v>227</v>
      </c>
      <c r="H17" s="8" t="s">
        <v>228</v>
      </c>
      <c r="I17" s="7" t="s">
        <v>229</v>
      </c>
      <c r="J17" s="7" t="s">
        <v>230</v>
      </c>
    </row>
    <row r="18" spans="2:10" ht="93.75">
      <c r="B18" s="4">
        <f t="shared" si="0"/>
        <v>16</v>
      </c>
      <c r="C18" s="6">
        <v>44664</v>
      </c>
      <c r="D18" s="8" t="s">
        <v>44</v>
      </c>
      <c r="E18" s="8" t="s">
        <v>28</v>
      </c>
      <c r="F18" s="8" t="s">
        <v>45</v>
      </c>
      <c r="G18" s="8" t="s">
        <v>231</v>
      </c>
      <c r="H18" s="8" t="s">
        <v>46</v>
      </c>
      <c r="I18" s="7"/>
      <c r="J18" s="7" t="s">
        <v>232</v>
      </c>
    </row>
    <row r="19" spans="2:10" ht="93.75">
      <c r="B19" s="4">
        <f t="shared" si="0"/>
        <v>17</v>
      </c>
      <c r="C19" s="6">
        <v>44664</v>
      </c>
      <c r="D19" s="8" t="s">
        <v>47</v>
      </c>
      <c r="E19" s="8" t="s">
        <v>28</v>
      </c>
      <c r="F19" s="8" t="s">
        <v>45</v>
      </c>
      <c r="G19" s="8" t="s">
        <v>231</v>
      </c>
      <c r="H19" s="8" t="s">
        <v>46</v>
      </c>
      <c r="I19" s="7" t="s">
        <v>233</v>
      </c>
      <c r="J19" s="7" t="s">
        <v>234</v>
      </c>
    </row>
    <row r="20" spans="2:10" ht="112.5">
      <c r="B20" s="4">
        <f t="shared" si="0"/>
        <v>18</v>
      </c>
      <c r="C20" s="6">
        <v>44699</v>
      </c>
      <c r="D20" s="8" t="s">
        <v>48</v>
      </c>
      <c r="E20" s="8" t="s">
        <v>49</v>
      </c>
      <c r="F20" s="8" t="s">
        <v>235</v>
      </c>
      <c r="G20" s="8" t="s">
        <v>342</v>
      </c>
      <c r="H20" s="8" t="s">
        <v>50</v>
      </c>
      <c r="I20" s="7"/>
      <c r="J20" s="7"/>
    </row>
    <row r="21" spans="2:10" ht="75">
      <c r="B21" s="4">
        <f t="shared" si="0"/>
        <v>19</v>
      </c>
      <c r="C21" s="6">
        <v>44664</v>
      </c>
      <c r="D21" s="8" t="s">
        <v>51</v>
      </c>
      <c r="E21" s="8" t="s">
        <v>9</v>
      </c>
      <c r="F21" s="8" t="s">
        <v>52</v>
      </c>
      <c r="G21" s="8" t="s">
        <v>236</v>
      </c>
      <c r="H21" s="8" t="s">
        <v>53</v>
      </c>
      <c r="I21" s="7"/>
      <c r="J21" s="7" t="s">
        <v>237</v>
      </c>
    </row>
    <row r="22" spans="2:10" ht="112.5">
      <c r="B22" s="4">
        <f t="shared" si="0"/>
        <v>20</v>
      </c>
      <c r="C22" s="6">
        <v>44664</v>
      </c>
      <c r="D22" s="8" t="s">
        <v>54</v>
      </c>
      <c r="E22" s="8" t="s">
        <v>55</v>
      </c>
      <c r="F22" s="8" t="s">
        <v>56</v>
      </c>
      <c r="G22" s="8" t="s">
        <v>238</v>
      </c>
      <c r="H22" s="8" t="s">
        <v>239</v>
      </c>
      <c r="I22" s="7"/>
      <c r="J22" s="8"/>
    </row>
    <row r="23" spans="2:10" ht="75">
      <c r="B23" s="4">
        <f t="shared" si="0"/>
        <v>21</v>
      </c>
      <c r="C23" s="6">
        <v>44664</v>
      </c>
      <c r="D23" s="8" t="s">
        <v>57</v>
      </c>
      <c r="E23" s="8" t="s">
        <v>58</v>
      </c>
      <c r="F23" s="8" t="s">
        <v>59</v>
      </c>
      <c r="G23" s="8" t="s">
        <v>240</v>
      </c>
      <c r="H23" s="8" t="s">
        <v>241</v>
      </c>
      <c r="I23" s="7"/>
      <c r="J23" s="7" t="s">
        <v>242</v>
      </c>
    </row>
    <row r="24" spans="2:10" ht="93.75">
      <c r="B24" s="4">
        <f t="shared" si="0"/>
        <v>22</v>
      </c>
      <c r="C24" s="6">
        <v>44664</v>
      </c>
      <c r="D24" s="8" t="s">
        <v>60</v>
      </c>
      <c r="E24" s="8" t="s">
        <v>42</v>
      </c>
      <c r="F24" s="8" t="s">
        <v>61</v>
      </c>
      <c r="G24" s="8" t="s">
        <v>243</v>
      </c>
      <c r="H24" s="8" t="s">
        <v>62</v>
      </c>
      <c r="I24" s="7"/>
      <c r="J24" s="7" t="s">
        <v>244</v>
      </c>
    </row>
    <row r="25" spans="2:10" ht="93.75">
      <c r="B25" s="4">
        <f t="shared" si="0"/>
        <v>23</v>
      </c>
      <c r="C25" s="6">
        <v>44664</v>
      </c>
      <c r="D25" s="8" t="s">
        <v>63</v>
      </c>
      <c r="E25" s="8" t="s">
        <v>9</v>
      </c>
      <c r="F25" s="8" t="s">
        <v>64</v>
      </c>
      <c r="G25" s="8" t="s">
        <v>245</v>
      </c>
      <c r="H25" s="8" t="s">
        <v>65</v>
      </c>
      <c r="I25" s="7" t="s">
        <v>246</v>
      </c>
      <c r="J25" s="8"/>
    </row>
    <row r="26" spans="2:10" ht="75">
      <c r="B26" s="4">
        <f t="shared" si="0"/>
        <v>24</v>
      </c>
      <c r="C26" s="6">
        <v>44664</v>
      </c>
      <c r="D26" s="8" t="s">
        <v>66</v>
      </c>
      <c r="E26" s="8" t="s">
        <v>67</v>
      </c>
      <c r="F26" s="8" t="s">
        <v>68</v>
      </c>
      <c r="G26" s="8" t="s">
        <v>247</v>
      </c>
      <c r="H26" s="8" t="s">
        <v>69</v>
      </c>
      <c r="I26" s="7"/>
      <c r="J26" s="7" t="s">
        <v>248</v>
      </c>
    </row>
    <row r="27" spans="2:10" ht="112.5">
      <c r="B27" s="4">
        <f t="shared" si="0"/>
        <v>25</v>
      </c>
      <c r="C27" s="6">
        <v>44664</v>
      </c>
      <c r="D27" s="8" t="s">
        <v>70</v>
      </c>
      <c r="E27" s="8" t="s">
        <v>9</v>
      </c>
      <c r="F27" s="8" t="s">
        <v>71</v>
      </c>
      <c r="G27" s="8" t="s">
        <v>249</v>
      </c>
      <c r="H27" s="8" t="s">
        <v>72</v>
      </c>
      <c r="I27" s="7" t="s">
        <v>250</v>
      </c>
      <c r="J27" s="7" t="s">
        <v>341</v>
      </c>
    </row>
    <row r="28" spans="2:10" ht="75">
      <c r="B28" s="4">
        <f t="shared" si="0"/>
        <v>26</v>
      </c>
      <c r="C28" s="6">
        <v>44664</v>
      </c>
      <c r="D28" s="8" t="s">
        <v>73</v>
      </c>
      <c r="E28" s="8" t="s">
        <v>74</v>
      </c>
      <c r="F28" s="8" t="s">
        <v>75</v>
      </c>
      <c r="G28" s="8" t="s">
        <v>251</v>
      </c>
      <c r="H28" s="8" t="s">
        <v>76</v>
      </c>
      <c r="I28" s="7"/>
      <c r="J28" s="7" t="s">
        <v>252</v>
      </c>
    </row>
    <row r="29" spans="2:10" ht="112.5">
      <c r="B29" s="4">
        <f t="shared" si="0"/>
        <v>27</v>
      </c>
      <c r="C29" s="6">
        <v>44664</v>
      </c>
      <c r="D29" s="8" t="s">
        <v>77</v>
      </c>
      <c r="E29" s="8" t="s">
        <v>78</v>
      </c>
      <c r="F29" s="8" t="s">
        <v>79</v>
      </c>
      <c r="G29" s="8" t="s">
        <v>253</v>
      </c>
      <c r="H29" s="8" t="s">
        <v>80</v>
      </c>
      <c r="I29" s="7" t="s">
        <v>254</v>
      </c>
      <c r="J29" s="8"/>
    </row>
    <row r="30" spans="2:10" ht="112.5">
      <c r="B30" s="4">
        <f t="shared" si="0"/>
        <v>28</v>
      </c>
      <c r="C30" s="6">
        <v>44664</v>
      </c>
      <c r="D30" s="8" t="s">
        <v>81</v>
      </c>
      <c r="E30" s="8" t="s">
        <v>28</v>
      </c>
      <c r="F30" s="8" t="s">
        <v>82</v>
      </c>
      <c r="G30" s="8" t="s">
        <v>255</v>
      </c>
      <c r="H30" s="8" t="s">
        <v>256</v>
      </c>
      <c r="I30" s="7" t="s">
        <v>257</v>
      </c>
      <c r="J30" s="7" t="s">
        <v>258</v>
      </c>
    </row>
    <row r="31" spans="2:10" ht="112.5">
      <c r="B31" s="4">
        <f t="shared" si="0"/>
        <v>29</v>
      </c>
      <c r="C31" s="6">
        <v>44664</v>
      </c>
      <c r="D31" s="8" t="s">
        <v>83</v>
      </c>
      <c r="E31" s="8" t="s">
        <v>11</v>
      </c>
      <c r="F31" s="8" t="s">
        <v>84</v>
      </c>
      <c r="G31" s="8" t="s">
        <v>259</v>
      </c>
      <c r="H31" s="8" t="s">
        <v>85</v>
      </c>
      <c r="I31" s="7" t="s">
        <v>260</v>
      </c>
      <c r="J31" s="7" t="s">
        <v>261</v>
      </c>
    </row>
    <row r="32" spans="2:10" ht="75">
      <c r="B32" s="4">
        <f t="shared" si="0"/>
        <v>30</v>
      </c>
      <c r="C32" s="6">
        <v>44664</v>
      </c>
      <c r="D32" s="8" t="s">
        <v>86</v>
      </c>
      <c r="E32" s="8" t="s">
        <v>9</v>
      </c>
      <c r="F32" s="8" t="s">
        <v>52</v>
      </c>
      <c r="G32" s="8" t="s">
        <v>236</v>
      </c>
      <c r="H32" s="8" t="s">
        <v>262</v>
      </c>
      <c r="I32" s="7"/>
      <c r="J32" s="7" t="s">
        <v>237</v>
      </c>
    </row>
    <row r="33" spans="2:10" ht="112.5">
      <c r="B33" s="4">
        <f t="shared" si="0"/>
        <v>31</v>
      </c>
      <c r="C33" s="6">
        <v>44664</v>
      </c>
      <c r="D33" s="8" t="s">
        <v>87</v>
      </c>
      <c r="E33" s="8" t="s">
        <v>28</v>
      </c>
      <c r="F33" s="8" t="s">
        <v>88</v>
      </c>
      <c r="G33" s="8" t="s">
        <v>263</v>
      </c>
      <c r="H33" s="8" t="s">
        <v>264</v>
      </c>
      <c r="I33" s="7"/>
      <c r="J33" s="7" t="s">
        <v>265</v>
      </c>
    </row>
    <row r="34" spans="2:10" ht="75">
      <c r="B34" s="4">
        <f t="shared" si="0"/>
        <v>32</v>
      </c>
      <c r="C34" s="6">
        <v>44664</v>
      </c>
      <c r="D34" s="8" t="s">
        <v>89</v>
      </c>
      <c r="E34" s="8" t="s">
        <v>9</v>
      </c>
      <c r="F34" s="8" t="s">
        <v>52</v>
      </c>
      <c r="G34" s="8" t="s">
        <v>236</v>
      </c>
      <c r="H34" s="8" t="s">
        <v>262</v>
      </c>
      <c r="I34" s="7"/>
      <c r="J34" s="7" t="s">
        <v>237</v>
      </c>
    </row>
    <row r="35" spans="2:10" ht="93.75">
      <c r="B35" s="4">
        <f t="shared" si="0"/>
        <v>33</v>
      </c>
      <c r="C35" s="6">
        <v>44664</v>
      </c>
      <c r="D35" s="8" t="s">
        <v>90</v>
      </c>
      <c r="E35" s="8" t="s">
        <v>36</v>
      </c>
      <c r="F35" s="8" t="s">
        <v>91</v>
      </c>
      <c r="G35" s="8" t="s">
        <v>266</v>
      </c>
      <c r="H35" s="8" t="s">
        <v>92</v>
      </c>
      <c r="I35" s="7" t="s">
        <v>267</v>
      </c>
      <c r="J35" s="7" t="s">
        <v>268</v>
      </c>
    </row>
    <row r="36" spans="2:10" ht="93.75">
      <c r="B36" s="4">
        <f t="shared" si="0"/>
        <v>34</v>
      </c>
      <c r="C36" s="6">
        <v>44664</v>
      </c>
      <c r="D36" s="8" t="s">
        <v>93</v>
      </c>
      <c r="E36" s="8" t="s">
        <v>9</v>
      </c>
      <c r="F36" s="8" t="s">
        <v>94</v>
      </c>
      <c r="G36" s="8" t="s">
        <v>269</v>
      </c>
      <c r="H36" s="8" t="s">
        <v>95</v>
      </c>
      <c r="I36" s="7"/>
      <c r="J36" s="7" t="s">
        <v>270</v>
      </c>
    </row>
    <row r="37" spans="2:10" ht="93.75">
      <c r="B37" s="4">
        <f t="shared" si="0"/>
        <v>35</v>
      </c>
      <c r="C37" s="6">
        <v>44664</v>
      </c>
      <c r="D37" s="8" t="s">
        <v>96</v>
      </c>
      <c r="E37" s="8" t="s">
        <v>97</v>
      </c>
      <c r="F37" s="8" t="s">
        <v>98</v>
      </c>
      <c r="G37" s="8" t="s">
        <v>271</v>
      </c>
      <c r="H37" s="8" t="s">
        <v>99</v>
      </c>
      <c r="I37" s="7"/>
      <c r="J37" s="8"/>
    </row>
    <row r="38" spans="2:10" ht="112.5">
      <c r="B38" s="4">
        <f t="shared" si="0"/>
        <v>36</v>
      </c>
      <c r="C38" s="6">
        <v>44664</v>
      </c>
      <c r="D38" s="8" t="s">
        <v>100</v>
      </c>
      <c r="E38" s="8" t="s">
        <v>101</v>
      </c>
      <c r="F38" s="8" t="s">
        <v>102</v>
      </c>
      <c r="G38" s="8" t="s">
        <v>272</v>
      </c>
      <c r="H38" s="8" t="s">
        <v>103</v>
      </c>
      <c r="I38" s="7"/>
      <c r="J38" s="8"/>
    </row>
    <row r="39" spans="2:10" ht="93.75">
      <c r="B39" s="4">
        <f t="shared" si="0"/>
        <v>37</v>
      </c>
      <c r="C39" s="6">
        <v>44664</v>
      </c>
      <c r="D39" s="8" t="s">
        <v>104</v>
      </c>
      <c r="E39" s="8" t="s">
        <v>49</v>
      </c>
      <c r="F39" s="8" t="s">
        <v>105</v>
      </c>
      <c r="G39" s="8" t="s">
        <v>273</v>
      </c>
      <c r="H39" s="8" t="s">
        <v>106</v>
      </c>
      <c r="I39" s="7" t="s">
        <v>274</v>
      </c>
      <c r="J39" s="7" t="s">
        <v>275</v>
      </c>
    </row>
    <row r="40" spans="2:10" ht="93.75">
      <c r="B40" s="4">
        <f t="shared" si="0"/>
        <v>38</v>
      </c>
      <c r="C40" s="6">
        <v>44664</v>
      </c>
      <c r="D40" s="8" t="s">
        <v>107</v>
      </c>
      <c r="E40" s="8" t="s">
        <v>28</v>
      </c>
      <c r="F40" s="8" t="s">
        <v>45</v>
      </c>
      <c r="G40" s="8" t="s">
        <v>231</v>
      </c>
      <c r="H40" s="8" t="s">
        <v>46</v>
      </c>
      <c r="I40" s="7" t="s">
        <v>276</v>
      </c>
      <c r="J40" s="7" t="s">
        <v>232</v>
      </c>
    </row>
    <row r="41" spans="2:10" ht="93.75">
      <c r="B41" s="4">
        <f t="shared" si="0"/>
        <v>39</v>
      </c>
      <c r="C41" s="6">
        <v>44664</v>
      </c>
      <c r="D41" s="8" t="s">
        <v>108</v>
      </c>
      <c r="E41" s="8" t="s">
        <v>109</v>
      </c>
      <c r="F41" s="8" t="s">
        <v>277</v>
      </c>
      <c r="G41" s="8" t="s">
        <v>278</v>
      </c>
      <c r="H41" s="8" t="s">
        <v>110</v>
      </c>
      <c r="I41" s="7"/>
      <c r="J41" s="7" t="s">
        <v>279</v>
      </c>
    </row>
    <row r="42" spans="2:10" ht="112.5">
      <c r="B42" s="4">
        <f t="shared" si="0"/>
        <v>40</v>
      </c>
      <c r="C42" s="6">
        <v>44664</v>
      </c>
      <c r="D42" s="8" t="s">
        <v>111</v>
      </c>
      <c r="E42" s="8" t="s">
        <v>42</v>
      </c>
      <c r="F42" s="8" t="s">
        <v>222</v>
      </c>
      <c r="G42" s="8" t="s">
        <v>223</v>
      </c>
      <c r="H42" s="8" t="s">
        <v>224</v>
      </c>
      <c r="I42" s="7"/>
      <c r="J42" s="7" t="s">
        <v>225</v>
      </c>
    </row>
    <row r="43" spans="2:10" ht="56.25">
      <c r="B43" s="4">
        <f t="shared" si="0"/>
        <v>41</v>
      </c>
      <c r="C43" s="6">
        <v>44664</v>
      </c>
      <c r="D43" s="8" t="s">
        <v>112</v>
      </c>
      <c r="E43" s="8" t="s">
        <v>113</v>
      </c>
      <c r="F43" s="8" t="s">
        <v>114</v>
      </c>
      <c r="G43" s="8" t="s">
        <v>280</v>
      </c>
      <c r="H43" s="8" t="s">
        <v>115</v>
      </c>
      <c r="I43" s="7"/>
      <c r="J43" s="8"/>
    </row>
    <row r="44" spans="2:10" ht="93.75">
      <c r="B44" s="4">
        <f t="shared" si="0"/>
        <v>42</v>
      </c>
      <c r="C44" s="6">
        <v>44664</v>
      </c>
      <c r="D44" s="8" t="s">
        <v>116</v>
      </c>
      <c r="E44" s="8" t="s">
        <v>9</v>
      </c>
      <c r="F44" s="8" t="s">
        <v>117</v>
      </c>
      <c r="G44" s="8" t="s">
        <v>281</v>
      </c>
      <c r="H44" s="8" t="s">
        <v>118</v>
      </c>
      <c r="I44" s="7" t="s">
        <v>282</v>
      </c>
      <c r="J44" s="7" t="s">
        <v>458</v>
      </c>
    </row>
    <row r="45" spans="2:10" ht="93.75">
      <c r="B45" s="4">
        <f t="shared" si="0"/>
        <v>43</v>
      </c>
      <c r="C45" s="6">
        <v>44664</v>
      </c>
      <c r="D45" s="8" t="s">
        <v>119</v>
      </c>
      <c r="E45" s="8" t="s">
        <v>9</v>
      </c>
      <c r="F45" s="8" t="s">
        <v>120</v>
      </c>
      <c r="G45" s="8" t="s">
        <v>283</v>
      </c>
      <c r="H45" s="8" t="s">
        <v>121</v>
      </c>
      <c r="I45" s="7" t="s">
        <v>284</v>
      </c>
      <c r="J45" s="7" t="s">
        <v>285</v>
      </c>
    </row>
    <row r="46" spans="2:10" ht="56.25">
      <c r="B46" s="4">
        <f t="shared" si="0"/>
        <v>44</v>
      </c>
      <c r="C46" s="6">
        <v>44664</v>
      </c>
      <c r="D46" s="8" t="s">
        <v>122</v>
      </c>
      <c r="E46" s="8" t="s">
        <v>123</v>
      </c>
      <c r="F46" s="8" t="s">
        <v>124</v>
      </c>
      <c r="G46" s="8" t="s">
        <v>286</v>
      </c>
      <c r="H46" s="8" t="s">
        <v>125</v>
      </c>
      <c r="I46" s="9"/>
      <c r="J46" s="7" t="s">
        <v>287</v>
      </c>
    </row>
    <row r="47" spans="2:10" ht="112.5">
      <c r="B47" s="4">
        <f t="shared" si="0"/>
        <v>45</v>
      </c>
      <c r="C47" s="6">
        <v>44664</v>
      </c>
      <c r="D47" s="8" t="s">
        <v>126</v>
      </c>
      <c r="E47" s="8" t="s">
        <v>42</v>
      </c>
      <c r="F47" s="8" t="s">
        <v>127</v>
      </c>
      <c r="G47" s="8" t="s">
        <v>288</v>
      </c>
      <c r="H47" s="8" t="s">
        <v>289</v>
      </c>
      <c r="I47" s="7"/>
      <c r="J47" s="7" t="s">
        <v>290</v>
      </c>
    </row>
    <row r="48" spans="2:10" ht="75">
      <c r="B48" s="4">
        <f t="shared" si="0"/>
        <v>46</v>
      </c>
      <c r="C48" s="6">
        <v>44664</v>
      </c>
      <c r="D48" s="8" t="s">
        <v>128</v>
      </c>
      <c r="E48" s="8" t="s">
        <v>129</v>
      </c>
      <c r="F48" s="8" t="s">
        <v>130</v>
      </c>
      <c r="G48" s="8" t="s">
        <v>291</v>
      </c>
      <c r="H48" s="8" t="s">
        <v>131</v>
      </c>
      <c r="I48" s="10"/>
      <c r="J48" s="10"/>
    </row>
    <row r="49" spans="2:10" ht="93.75">
      <c r="B49" s="4">
        <f t="shared" si="0"/>
        <v>47</v>
      </c>
      <c r="C49" s="6">
        <v>44664</v>
      </c>
      <c r="D49" s="8" t="s">
        <v>132</v>
      </c>
      <c r="E49" s="8" t="s">
        <v>9</v>
      </c>
      <c r="F49" s="8" t="s">
        <v>120</v>
      </c>
      <c r="G49" s="8" t="s">
        <v>283</v>
      </c>
      <c r="H49" s="8" t="s">
        <v>121</v>
      </c>
      <c r="I49" s="7" t="s">
        <v>292</v>
      </c>
      <c r="J49" s="7" t="s">
        <v>285</v>
      </c>
    </row>
    <row r="50" spans="2:10" ht="112.5">
      <c r="B50" s="4">
        <f t="shared" si="0"/>
        <v>48</v>
      </c>
      <c r="C50" s="6">
        <v>44664</v>
      </c>
      <c r="D50" s="8" t="s">
        <v>133</v>
      </c>
      <c r="E50" s="8" t="s">
        <v>9</v>
      </c>
      <c r="F50" s="8" t="s">
        <v>134</v>
      </c>
      <c r="G50" s="8" t="s">
        <v>293</v>
      </c>
      <c r="H50" s="8" t="s">
        <v>135</v>
      </c>
      <c r="I50" s="7"/>
      <c r="J50" s="7" t="s">
        <v>294</v>
      </c>
    </row>
    <row r="51" spans="2:10" ht="75">
      <c r="B51" s="4">
        <f t="shared" si="0"/>
        <v>49</v>
      </c>
      <c r="C51" s="6">
        <v>44664</v>
      </c>
      <c r="D51" s="8" t="s">
        <v>136</v>
      </c>
      <c r="E51" s="8" t="s">
        <v>9</v>
      </c>
      <c r="F51" s="8" t="s">
        <v>137</v>
      </c>
      <c r="G51" s="8" t="s">
        <v>295</v>
      </c>
      <c r="H51" s="8" t="s">
        <v>138</v>
      </c>
      <c r="I51" s="7" t="s">
        <v>296</v>
      </c>
      <c r="J51" s="7" t="s">
        <v>297</v>
      </c>
    </row>
    <row r="52" spans="2:10" ht="93.75">
      <c r="B52" s="4">
        <f t="shared" si="0"/>
        <v>50</v>
      </c>
      <c r="C52" s="6">
        <v>44664</v>
      </c>
      <c r="D52" s="8" t="s">
        <v>139</v>
      </c>
      <c r="E52" s="8" t="s">
        <v>9</v>
      </c>
      <c r="F52" s="8" t="s">
        <v>298</v>
      </c>
      <c r="G52" s="8" t="s">
        <v>299</v>
      </c>
      <c r="H52" s="8" t="s">
        <v>65</v>
      </c>
      <c r="I52" s="7" t="s">
        <v>300</v>
      </c>
      <c r="J52" s="7" t="s">
        <v>301</v>
      </c>
    </row>
    <row r="53" spans="2:10" ht="56.25">
      <c r="B53" s="4">
        <f t="shared" si="0"/>
        <v>51</v>
      </c>
      <c r="C53" s="6">
        <v>44664</v>
      </c>
      <c r="D53" s="8" t="s">
        <v>140</v>
      </c>
      <c r="E53" s="8" t="s">
        <v>9</v>
      </c>
      <c r="F53" s="8" t="s">
        <v>141</v>
      </c>
      <c r="G53" s="8" t="s">
        <v>302</v>
      </c>
      <c r="H53" s="8" t="s">
        <v>142</v>
      </c>
      <c r="I53" s="7" t="s">
        <v>303</v>
      </c>
      <c r="J53" s="7" t="s">
        <v>304</v>
      </c>
    </row>
    <row r="54" spans="2:10" ht="93.75">
      <c r="B54" s="4">
        <f t="shared" si="0"/>
        <v>52</v>
      </c>
      <c r="C54" s="6">
        <v>44664</v>
      </c>
      <c r="D54" s="8" t="s">
        <v>143</v>
      </c>
      <c r="E54" s="8" t="s">
        <v>9</v>
      </c>
      <c r="F54" s="8" t="s">
        <v>144</v>
      </c>
      <c r="G54" s="8" t="s">
        <v>305</v>
      </c>
      <c r="H54" s="8" t="s">
        <v>145</v>
      </c>
      <c r="I54" s="7"/>
      <c r="J54" s="8"/>
    </row>
    <row r="55" spans="2:10" ht="93.75">
      <c r="B55" s="4">
        <f t="shared" si="0"/>
        <v>53</v>
      </c>
      <c r="C55" s="6">
        <v>44664</v>
      </c>
      <c r="D55" s="8" t="s">
        <v>146</v>
      </c>
      <c r="E55" s="8" t="s">
        <v>101</v>
      </c>
      <c r="F55" s="8" t="s">
        <v>147</v>
      </c>
      <c r="G55" s="8" t="s">
        <v>306</v>
      </c>
      <c r="H55" s="8" t="s">
        <v>148</v>
      </c>
      <c r="I55" s="7"/>
      <c r="J55" s="8"/>
    </row>
    <row r="56" spans="2:10" ht="75">
      <c r="B56" s="4">
        <f t="shared" si="0"/>
        <v>54</v>
      </c>
      <c r="C56" s="6">
        <v>44664</v>
      </c>
      <c r="D56" s="8" t="s">
        <v>149</v>
      </c>
      <c r="E56" s="8" t="s">
        <v>150</v>
      </c>
      <c r="F56" s="8" t="s">
        <v>151</v>
      </c>
      <c r="G56" s="8" t="s">
        <v>307</v>
      </c>
      <c r="H56" s="8" t="s">
        <v>152</v>
      </c>
      <c r="I56" s="7" t="s">
        <v>308</v>
      </c>
      <c r="J56" s="7" t="s">
        <v>309</v>
      </c>
    </row>
    <row r="57" spans="2:10" ht="93.75">
      <c r="B57" s="4">
        <f t="shared" si="0"/>
        <v>55</v>
      </c>
      <c r="C57" s="6">
        <v>44664</v>
      </c>
      <c r="D57" s="8" t="s">
        <v>153</v>
      </c>
      <c r="E57" s="8" t="s">
        <v>28</v>
      </c>
      <c r="F57" s="8" t="s">
        <v>154</v>
      </c>
      <c r="G57" s="8" t="s">
        <v>310</v>
      </c>
      <c r="H57" s="8" t="s">
        <v>155</v>
      </c>
      <c r="I57" s="7"/>
      <c r="J57" s="8"/>
    </row>
    <row r="58" spans="2:10" ht="93.75">
      <c r="B58" s="4">
        <f t="shared" si="0"/>
        <v>56</v>
      </c>
      <c r="C58" s="6">
        <v>44664</v>
      </c>
      <c r="D58" s="8" t="s">
        <v>156</v>
      </c>
      <c r="E58" s="8" t="s">
        <v>9</v>
      </c>
      <c r="F58" s="8" t="s">
        <v>157</v>
      </c>
      <c r="G58" s="8"/>
      <c r="H58" s="8" t="s">
        <v>158</v>
      </c>
      <c r="I58" s="7"/>
      <c r="J58" s="11"/>
    </row>
    <row r="59" spans="2:10" ht="112.5">
      <c r="B59" s="4">
        <f t="shared" si="0"/>
        <v>57</v>
      </c>
      <c r="C59" s="6">
        <v>44664</v>
      </c>
      <c r="D59" s="8" t="s">
        <v>159</v>
      </c>
      <c r="E59" s="8" t="s">
        <v>78</v>
      </c>
      <c r="F59" s="8" t="s">
        <v>160</v>
      </c>
      <c r="G59" s="8" t="s">
        <v>311</v>
      </c>
      <c r="H59" s="8" t="s">
        <v>161</v>
      </c>
      <c r="I59" s="7"/>
      <c r="J59" s="11"/>
    </row>
    <row r="60" spans="2:10" ht="93.75">
      <c r="B60" s="4">
        <f t="shared" si="0"/>
        <v>58</v>
      </c>
      <c r="C60" s="6">
        <v>44664</v>
      </c>
      <c r="D60" s="8" t="s">
        <v>162</v>
      </c>
      <c r="E60" s="8" t="s">
        <v>9</v>
      </c>
      <c r="F60" s="8" t="s">
        <v>298</v>
      </c>
      <c r="G60" s="8" t="s">
        <v>312</v>
      </c>
      <c r="H60" s="8" t="s">
        <v>65</v>
      </c>
      <c r="I60" s="7" t="s">
        <v>313</v>
      </c>
      <c r="J60" s="7" t="s">
        <v>314</v>
      </c>
    </row>
    <row r="61" spans="2:10" ht="112.5">
      <c r="B61" s="4">
        <f t="shared" si="0"/>
        <v>59</v>
      </c>
      <c r="C61" s="6">
        <v>44834</v>
      </c>
      <c r="D61" s="8" t="s">
        <v>163</v>
      </c>
      <c r="E61" s="8" t="s">
        <v>9</v>
      </c>
      <c r="F61" s="8" t="s">
        <v>378</v>
      </c>
      <c r="G61" s="8" t="s">
        <v>377</v>
      </c>
      <c r="H61" s="8" t="s">
        <v>379</v>
      </c>
      <c r="I61" s="7"/>
      <c r="J61" s="7" t="s">
        <v>380</v>
      </c>
    </row>
    <row r="62" spans="2:10" ht="93.75">
      <c r="B62" s="4">
        <f t="shared" si="0"/>
        <v>60</v>
      </c>
      <c r="C62" s="6">
        <v>44664</v>
      </c>
      <c r="D62" s="8" t="s">
        <v>164</v>
      </c>
      <c r="E62" s="8" t="s">
        <v>165</v>
      </c>
      <c r="F62" s="8" t="s">
        <v>166</v>
      </c>
      <c r="G62" s="8" t="s">
        <v>315</v>
      </c>
      <c r="H62" s="8" t="s">
        <v>167</v>
      </c>
      <c r="I62" s="8"/>
      <c r="J62" s="8"/>
    </row>
    <row r="63" spans="2:10" ht="75">
      <c r="B63" s="4">
        <f t="shared" si="0"/>
        <v>61</v>
      </c>
      <c r="C63" s="6">
        <v>44664</v>
      </c>
      <c r="D63" s="8" t="s">
        <v>168</v>
      </c>
      <c r="E63" s="8" t="s">
        <v>169</v>
      </c>
      <c r="F63" s="8" t="s">
        <v>170</v>
      </c>
      <c r="G63" s="8" t="s">
        <v>316</v>
      </c>
      <c r="H63" s="8" t="s">
        <v>171</v>
      </c>
      <c r="I63" s="7" t="s">
        <v>317</v>
      </c>
      <c r="J63" s="11"/>
    </row>
    <row r="64" spans="2:10" ht="112.5">
      <c r="B64" s="4">
        <f t="shared" si="0"/>
        <v>62</v>
      </c>
      <c r="C64" s="6">
        <v>44664</v>
      </c>
      <c r="D64" s="8" t="s">
        <v>172</v>
      </c>
      <c r="E64" s="8" t="s">
        <v>78</v>
      </c>
      <c r="F64" s="8" t="s">
        <v>173</v>
      </c>
      <c r="G64" s="8"/>
      <c r="H64" s="8" t="s">
        <v>318</v>
      </c>
      <c r="I64" s="7" t="s">
        <v>319</v>
      </c>
      <c r="J64" s="11"/>
    </row>
    <row r="65" spans="2:10" ht="93.75">
      <c r="B65" s="4">
        <f t="shared" si="0"/>
        <v>63</v>
      </c>
      <c r="C65" s="6">
        <v>44699</v>
      </c>
      <c r="D65" s="8" t="s">
        <v>174</v>
      </c>
      <c r="E65" s="8" t="s">
        <v>49</v>
      </c>
      <c r="F65" s="8" t="s">
        <v>235</v>
      </c>
      <c r="G65" s="8" t="s">
        <v>342</v>
      </c>
      <c r="H65" s="8" t="s">
        <v>343</v>
      </c>
      <c r="I65" s="7"/>
      <c r="J65" s="11"/>
    </row>
    <row r="66" spans="2:10" ht="93.75">
      <c r="B66" s="4">
        <f t="shared" ref="B66:B99" si="1">ROW()-2</f>
        <v>64</v>
      </c>
      <c r="C66" s="6">
        <v>44664</v>
      </c>
      <c r="D66" s="8" t="s">
        <v>175</v>
      </c>
      <c r="E66" s="8" t="s">
        <v>176</v>
      </c>
      <c r="F66" s="8" t="s">
        <v>177</v>
      </c>
      <c r="G66" s="8" t="s">
        <v>320</v>
      </c>
      <c r="H66" s="8" t="s">
        <v>178</v>
      </c>
      <c r="I66" s="7"/>
      <c r="J66" s="7" t="s">
        <v>321</v>
      </c>
    </row>
    <row r="67" spans="2:10" ht="56.25">
      <c r="B67" s="4">
        <f t="shared" si="1"/>
        <v>65</v>
      </c>
      <c r="C67" s="6">
        <v>44664</v>
      </c>
      <c r="D67" s="8" t="s">
        <v>179</v>
      </c>
      <c r="E67" s="8" t="s">
        <v>101</v>
      </c>
      <c r="F67" s="8" t="s">
        <v>180</v>
      </c>
      <c r="G67" s="8" t="s">
        <v>322</v>
      </c>
      <c r="H67" s="8" t="s">
        <v>181</v>
      </c>
      <c r="I67" s="7" t="s">
        <v>323</v>
      </c>
      <c r="J67" s="10"/>
    </row>
    <row r="68" spans="2:10" ht="37.5">
      <c r="B68" s="4">
        <f t="shared" si="1"/>
        <v>66</v>
      </c>
      <c r="C68" s="6">
        <v>44664</v>
      </c>
      <c r="D68" s="8" t="s">
        <v>182</v>
      </c>
      <c r="E68" s="8" t="s">
        <v>9</v>
      </c>
      <c r="F68" s="8"/>
      <c r="G68" s="8"/>
      <c r="H68" s="8"/>
      <c r="I68" s="7" t="s">
        <v>324</v>
      </c>
      <c r="J68" s="11"/>
    </row>
    <row r="69" spans="2:10" ht="75">
      <c r="B69" s="4">
        <f t="shared" si="1"/>
        <v>67</v>
      </c>
      <c r="C69" s="6">
        <v>44664</v>
      </c>
      <c r="D69" s="8" t="s">
        <v>183</v>
      </c>
      <c r="E69" s="8" t="s">
        <v>184</v>
      </c>
      <c r="F69" s="8" t="s">
        <v>185</v>
      </c>
      <c r="G69" s="8" t="s">
        <v>325</v>
      </c>
      <c r="H69" s="8" t="s">
        <v>186</v>
      </c>
      <c r="I69" s="7"/>
      <c r="J69" s="10"/>
    </row>
    <row r="70" spans="2:10" ht="93.75">
      <c r="B70" s="4">
        <f t="shared" si="1"/>
        <v>68</v>
      </c>
      <c r="C70" s="6">
        <v>44664</v>
      </c>
      <c r="D70" s="8" t="s">
        <v>187</v>
      </c>
      <c r="E70" s="8" t="s">
        <v>188</v>
      </c>
      <c r="F70" s="8" t="s">
        <v>189</v>
      </c>
      <c r="G70" s="8" t="s">
        <v>326</v>
      </c>
      <c r="H70" s="8" t="s">
        <v>190</v>
      </c>
      <c r="I70" s="7" t="s">
        <v>327</v>
      </c>
      <c r="J70" s="7" t="s">
        <v>328</v>
      </c>
    </row>
    <row r="71" spans="2:10" ht="75">
      <c r="B71" s="4">
        <f t="shared" si="1"/>
        <v>69</v>
      </c>
      <c r="C71" s="6">
        <v>45366</v>
      </c>
      <c r="D71" s="8" t="s">
        <v>191</v>
      </c>
      <c r="E71" s="8" t="s">
        <v>192</v>
      </c>
      <c r="F71" s="8" t="s">
        <v>484</v>
      </c>
      <c r="G71" s="8"/>
      <c r="H71" s="8" t="s">
        <v>485</v>
      </c>
      <c r="I71" s="7"/>
      <c r="J71" s="7" t="s">
        <v>486</v>
      </c>
    </row>
    <row r="72" spans="2:10" ht="93.75">
      <c r="B72" s="4">
        <f t="shared" si="1"/>
        <v>70</v>
      </c>
      <c r="C72" s="6">
        <v>44666</v>
      </c>
      <c r="D72" s="8" t="s">
        <v>335</v>
      </c>
      <c r="E72" s="8" t="s">
        <v>336</v>
      </c>
      <c r="F72" s="8" t="s">
        <v>337</v>
      </c>
      <c r="G72" s="8" t="s">
        <v>338</v>
      </c>
      <c r="H72" s="8" t="s">
        <v>339</v>
      </c>
      <c r="I72" s="7"/>
      <c r="J72" s="7" t="s">
        <v>340</v>
      </c>
    </row>
    <row r="73" spans="2:10" ht="112.5">
      <c r="B73" s="4">
        <f t="shared" si="1"/>
        <v>71</v>
      </c>
      <c r="C73" s="6">
        <v>44699</v>
      </c>
      <c r="D73" s="14" t="s">
        <v>345</v>
      </c>
      <c r="E73" s="14" t="s">
        <v>346</v>
      </c>
      <c r="F73" s="14" t="s">
        <v>347</v>
      </c>
      <c r="G73" s="14" t="s">
        <v>348</v>
      </c>
      <c r="H73" s="15" t="s">
        <v>349</v>
      </c>
      <c r="I73" s="16" t="s">
        <v>350</v>
      </c>
      <c r="J73" s="17"/>
    </row>
    <row r="74" spans="2:10" ht="93.75">
      <c r="B74" s="4">
        <f t="shared" si="1"/>
        <v>72</v>
      </c>
      <c r="C74" s="6">
        <v>44699</v>
      </c>
      <c r="D74" s="18" t="s">
        <v>351</v>
      </c>
      <c r="E74" s="14" t="s">
        <v>28</v>
      </c>
      <c r="F74" s="15" t="s">
        <v>352</v>
      </c>
      <c r="G74" s="15" t="s">
        <v>353</v>
      </c>
      <c r="H74" s="15" t="s">
        <v>362</v>
      </c>
      <c r="I74" s="17"/>
      <c r="J74" s="17" t="s">
        <v>354</v>
      </c>
    </row>
    <row r="75" spans="2:10" ht="75">
      <c r="B75" s="4">
        <f t="shared" si="1"/>
        <v>73</v>
      </c>
      <c r="C75" s="6">
        <v>44699</v>
      </c>
      <c r="D75" s="15" t="s">
        <v>355</v>
      </c>
      <c r="E75" s="14" t="s">
        <v>356</v>
      </c>
      <c r="F75" s="15" t="s">
        <v>357</v>
      </c>
      <c r="G75" s="15" t="s">
        <v>358</v>
      </c>
      <c r="H75" s="15" t="s">
        <v>359</v>
      </c>
      <c r="I75" s="17" t="s">
        <v>360</v>
      </c>
      <c r="J75" s="17" t="s">
        <v>361</v>
      </c>
    </row>
    <row r="76" spans="2:10" ht="75">
      <c r="B76" s="4">
        <f t="shared" si="1"/>
        <v>74</v>
      </c>
      <c r="C76" s="6">
        <v>44728</v>
      </c>
      <c r="D76" s="15" t="s">
        <v>365</v>
      </c>
      <c r="E76" s="14" t="s">
        <v>364</v>
      </c>
      <c r="F76" s="15" t="s">
        <v>366</v>
      </c>
      <c r="G76" s="15" t="s">
        <v>367</v>
      </c>
      <c r="H76" s="15" t="s">
        <v>363</v>
      </c>
      <c r="I76" s="17"/>
      <c r="J76" s="17"/>
    </row>
    <row r="77" spans="2:10" ht="112.5">
      <c r="B77" s="4">
        <f t="shared" si="1"/>
        <v>75</v>
      </c>
      <c r="C77" s="6">
        <v>44819</v>
      </c>
      <c r="D77" s="15" t="s">
        <v>369</v>
      </c>
      <c r="E77" s="14" t="s">
        <v>49</v>
      </c>
      <c r="F77" s="15" t="s">
        <v>370</v>
      </c>
      <c r="G77" s="15" t="s">
        <v>371</v>
      </c>
      <c r="H77" s="15" t="s">
        <v>368</v>
      </c>
      <c r="I77" s="17"/>
      <c r="J77" s="17" t="s">
        <v>409</v>
      </c>
    </row>
    <row r="78" spans="2:10" ht="75">
      <c r="B78" s="4">
        <f t="shared" si="1"/>
        <v>76</v>
      </c>
      <c r="C78" s="6">
        <v>44819</v>
      </c>
      <c r="D78" s="15" t="s">
        <v>372</v>
      </c>
      <c r="E78" s="14" t="s">
        <v>373</v>
      </c>
      <c r="F78" s="15" t="s">
        <v>374</v>
      </c>
      <c r="G78" s="15" t="s">
        <v>375</v>
      </c>
      <c r="H78" s="15" t="s">
        <v>376</v>
      </c>
      <c r="I78" s="17" t="s">
        <v>412</v>
      </c>
      <c r="J78" s="17" t="s">
        <v>410</v>
      </c>
    </row>
    <row r="79" spans="2:10" ht="112.5">
      <c r="B79" s="4">
        <f t="shared" si="1"/>
        <v>77</v>
      </c>
      <c r="C79" s="6">
        <v>44867</v>
      </c>
      <c r="D79" s="15" t="s">
        <v>386</v>
      </c>
      <c r="E79" s="14" t="s">
        <v>78</v>
      </c>
      <c r="F79" s="15" t="s">
        <v>381</v>
      </c>
      <c r="G79" s="15" t="s">
        <v>382</v>
      </c>
      <c r="H79" s="15" t="s">
        <v>383</v>
      </c>
      <c r="I79" s="17"/>
      <c r="J79" s="17" t="s">
        <v>384</v>
      </c>
    </row>
    <row r="80" spans="2:10" ht="93.75">
      <c r="B80" s="4">
        <f t="shared" si="1"/>
        <v>78</v>
      </c>
      <c r="C80" s="6">
        <v>44910</v>
      </c>
      <c r="D80" s="15" t="s">
        <v>385</v>
      </c>
      <c r="E80" s="14" t="s">
        <v>9</v>
      </c>
      <c r="F80" s="15" t="s">
        <v>387</v>
      </c>
      <c r="G80" s="15" t="s">
        <v>388</v>
      </c>
      <c r="H80" s="15" t="s">
        <v>389</v>
      </c>
      <c r="I80" s="17"/>
      <c r="J80" s="17" t="s">
        <v>390</v>
      </c>
    </row>
    <row r="81" spans="2:10" ht="93.75">
      <c r="B81" s="4">
        <f t="shared" si="1"/>
        <v>79</v>
      </c>
      <c r="C81" s="6">
        <v>44910</v>
      </c>
      <c r="D81" s="15" t="s">
        <v>391</v>
      </c>
      <c r="E81" s="14" t="s">
        <v>28</v>
      </c>
      <c r="F81" s="15" t="s">
        <v>392</v>
      </c>
      <c r="G81" s="15" t="s">
        <v>393</v>
      </c>
      <c r="H81" s="15" t="s">
        <v>394</v>
      </c>
      <c r="I81" s="17"/>
      <c r="J81" s="17" t="s">
        <v>395</v>
      </c>
    </row>
    <row r="82" spans="2:10" ht="112.5">
      <c r="B82" s="4">
        <f t="shared" si="1"/>
        <v>80</v>
      </c>
      <c r="C82" s="6">
        <v>45000</v>
      </c>
      <c r="D82" s="15" t="s">
        <v>396</v>
      </c>
      <c r="E82" s="14" t="s">
        <v>42</v>
      </c>
      <c r="F82" s="15" t="s">
        <v>397</v>
      </c>
      <c r="G82" s="15" t="s">
        <v>398</v>
      </c>
      <c r="H82" s="15" t="s">
        <v>399</v>
      </c>
      <c r="I82" s="17" t="s">
        <v>411</v>
      </c>
      <c r="J82" s="17" t="s">
        <v>408</v>
      </c>
    </row>
    <row r="83" spans="2:10" ht="75">
      <c r="B83" s="4">
        <f t="shared" si="1"/>
        <v>81</v>
      </c>
      <c r="C83" s="6">
        <v>45000</v>
      </c>
      <c r="D83" s="15" t="s">
        <v>400</v>
      </c>
      <c r="E83" s="14" t="s">
        <v>58</v>
      </c>
      <c r="F83" s="15" t="s">
        <v>401</v>
      </c>
      <c r="G83" s="15" t="s">
        <v>402</v>
      </c>
      <c r="H83" s="15" t="s">
        <v>403</v>
      </c>
      <c r="I83" s="17"/>
      <c r="J83" s="17" t="s">
        <v>452</v>
      </c>
    </row>
    <row r="84" spans="2:10" ht="93.75">
      <c r="B84" s="4">
        <f t="shared" si="1"/>
        <v>82</v>
      </c>
      <c r="C84" s="6">
        <v>45000</v>
      </c>
      <c r="D84" s="15" t="s">
        <v>404</v>
      </c>
      <c r="E84" s="14" t="s">
        <v>42</v>
      </c>
      <c r="F84" s="15" t="s">
        <v>405</v>
      </c>
      <c r="G84" s="15" t="s">
        <v>406</v>
      </c>
      <c r="H84" s="15" t="s">
        <v>407</v>
      </c>
      <c r="I84" s="17"/>
      <c r="J84" s="17" t="s">
        <v>453</v>
      </c>
    </row>
    <row r="85" spans="2:10" ht="112.5">
      <c r="B85" s="4">
        <f t="shared" si="1"/>
        <v>83</v>
      </c>
      <c r="C85" s="6">
        <v>45092</v>
      </c>
      <c r="D85" s="15" t="s">
        <v>413</v>
      </c>
      <c r="E85" s="14" t="s">
        <v>414</v>
      </c>
      <c r="F85" s="15" t="s">
        <v>415</v>
      </c>
      <c r="G85" s="15" t="s">
        <v>417</v>
      </c>
      <c r="H85" s="15" t="s">
        <v>416</v>
      </c>
      <c r="I85" s="17"/>
      <c r="J85" s="17"/>
    </row>
    <row r="86" spans="2:10" ht="93.75">
      <c r="B86" s="4">
        <f t="shared" si="1"/>
        <v>84</v>
      </c>
      <c r="C86" s="6">
        <v>45092</v>
      </c>
      <c r="D86" s="15" t="s">
        <v>418</v>
      </c>
      <c r="E86" s="14" t="s">
        <v>364</v>
      </c>
      <c r="F86" s="15" t="s">
        <v>419</v>
      </c>
      <c r="G86" s="15" t="s">
        <v>420</v>
      </c>
      <c r="H86" s="15" t="s">
        <v>421</v>
      </c>
      <c r="I86" s="17" t="s">
        <v>457</v>
      </c>
      <c r="J86" s="17" t="s">
        <v>422</v>
      </c>
    </row>
    <row r="87" spans="2:10" ht="93.75">
      <c r="B87" s="4">
        <f t="shared" si="1"/>
        <v>85</v>
      </c>
      <c r="C87" s="6">
        <v>45092</v>
      </c>
      <c r="D87" s="15" t="s">
        <v>423</v>
      </c>
      <c r="E87" s="14" t="s">
        <v>28</v>
      </c>
      <c r="F87" s="15" t="s">
        <v>424</v>
      </c>
      <c r="G87" s="15" t="s">
        <v>425</v>
      </c>
      <c r="H87" s="15" t="s">
        <v>426</v>
      </c>
      <c r="I87" s="17"/>
      <c r="J87" s="17" t="s">
        <v>427</v>
      </c>
    </row>
    <row r="88" spans="2:10" ht="112.5">
      <c r="B88" s="4">
        <f t="shared" si="1"/>
        <v>86</v>
      </c>
      <c r="C88" s="6">
        <v>45092</v>
      </c>
      <c r="D88" s="15" t="s">
        <v>428</v>
      </c>
      <c r="E88" s="14" t="s">
        <v>373</v>
      </c>
      <c r="F88" s="15" t="s">
        <v>429</v>
      </c>
      <c r="G88" s="15" t="s">
        <v>430</v>
      </c>
      <c r="H88" s="15" t="s">
        <v>431</v>
      </c>
      <c r="I88" s="17" t="s">
        <v>433</v>
      </c>
      <c r="J88" s="17" t="s">
        <v>432</v>
      </c>
    </row>
    <row r="89" spans="2:10" ht="75">
      <c r="B89" s="4">
        <f t="shared" si="1"/>
        <v>87</v>
      </c>
      <c r="C89" s="6">
        <v>45184</v>
      </c>
      <c r="D89" s="15" t="s">
        <v>444</v>
      </c>
      <c r="E89" s="14" t="s">
        <v>445</v>
      </c>
      <c r="F89" s="15" t="s">
        <v>434</v>
      </c>
      <c r="G89" s="15" t="s">
        <v>435</v>
      </c>
      <c r="H89" s="15" t="s">
        <v>446</v>
      </c>
      <c r="I89" s="17"/>
      <c r="J89" s="17"/>
    </row>
    <row r="90" spans="2:10" ht="75">
      <c r="B90" s="4">
        <f t="shared" si="1"/>
        <v>88</v>
      </c>
      <c r="C90" s="6">
        <v>45184</v>
      </c>
      <c r="D90" s="15" t="s">
        <v>436</v>
      </c>
      <c r="E90" s="14" t="s">
        <v>373</v>
      </c>
      <c r="F90" s="15" t="s">
        <v>437</v>
      </c>
      <c r="G90" s="15" t="s">
        <v>438</v>
      </c>
      <c r="H90" s="15" t="s">
        <v>439</v>
      </c>
      <c r="I90" s="17" t="s">
        <v>456</v>
      </c>
      <c r="J90" s="17" t="s">
        <v>454</v>
      </c>
    </row>
    <row r="91" spans="2:10" ht="75">
      <c r="B91" s="4">
        <f t="shared" si="1"/>
        <v>89</v>
      </c>
      <c r="C91" s="6">
        <v>45184</v>
      </c>
      <c r="D91" s="15" t="s">
        <v>440</v>
      </c>
      <c r="E91" s="14" t="s">
        <v>373</v>
      </c>
      <c r="F91" s="15" t="s">
        <v>441</v>
      </c>
      <c r="G91" s="15" t="s">
        <v>442</v>
      </c>
      <c r="H91" s="15" t="s">
        <v>443</v>
      </c>
      <c r="I91" s="17" t="s">
        <v>455</v>
      </c>
      <c r="J91" s="17" t="s">
        <v>230</v>
      </c>
    </row>
    <row r="92" spans="2:10" ht="112.5">
      <c r="B92" s="4">
        <f t="shared" si="1"/>
        <v>90</v>
      </c>
      <c r="C92" s="6">
        <v>45275</v>
      </c>
      <c r="D92" s="15" t="s">
        <v>461</v>
      </c>
      <c r="E92" s="14" t="s">
        <v>482</v>
      </c>
      <c r="F92" s="15" t="s">
        <v>462</v>
      </c>
      <c r="G92" s="15" t="s">
        <v>463</v>
      </c>
      <c r="H92" s="15" t="s">
        <v>464</v>
      </c>
      <c r="I92" s="17" t="s">
        <v>465</v>
      </c>
      <c r="J92" s="17" t="s">
        <v>466</v>
      </c>
    </row>
    <row r="93" spans="2:10" ht="112.5">
      <c r="B93" s="4">
        <f t="shared" si="1"/>
        <v>91</v>
      </c>
      <c r="C93" s="6">
        <v>45275</v>
      </c>
      <c r="D93" s="15" t="s">
        <v>459</v>
      </c>
      <c r="E93" s="14" t="s">
        <v>373</v>
      </c>
      <c r="F93" s="15" t="s">
        <v>467</v>
      </c>
      <c r="G93" s="15" t="s">
        <v>249</v>
      </c>
      <c r="H93" s="15" t="s">
        <v>468</v>
      </c>
      <c r="I93" s="17" t="s">
        <v>469</v>
      </c>
      <c r="J93" s="17" t="s">
        <v>470</v>
      </c>
    </row>
    <row r="94" spans="2:10" ht="93.75">
      <c r="B94" s="4">
        <f t="shared" si="1"/>
        <v>92</v>
      </c>
      <c r="C94" s="6">
        <v>45275</v>
      </c>
      <c r="D94" s="15" t="s">
        <v>471</v>
      </c>
      <c r="E94" s="14" t="s">
        <v>483</v>
      </c>
      <c r="F94" s="15" t="s">
        <v>472</v>
      </c>
      <c r="G94" s="15" t="s">
        <v>473</v>
      </c>
      <c r="H94" s="15" t="s">
        <v>460</v>
      </c>
      <c r="I94" s="17" t="s">
        <v>474</v>
      </c>
      <c r="J94" s="17" t="s">
        <v>475</v>
      </c>
    </row>
    <row r="95" spans="2:10" ht="93.75">
      <c r="B95" s="4">
        <f t="shared" si="1"/>
        <v>93</v>
      </c>
      <c r="C95" s="6">
        <v>45275</v>
      </c>
      <c r="D95" s="15" t="s">
        <v>476</v>
      </c>
      <c r="E95" s="14" t="s">
        <v>373</v>
      </c>
      <c r="F95" s="15" t="s">
        <v>477</v>
      </c>
      <c r="G95" s="15" t="s">
        <v>478</v>
      </c>
      <c r="H95" s="15" t="s">
        <v>479</v>
      </c>
      <c r="I95" s="17" t="s">
        <v>480</v>
      </c>
      <c r="J95" s="20" t="s">
        <v>481</v>
      </c>
    </row>
    <row r="96" spans="2:10" ht="93.75">
      <c r="B96" s="4">
        <f t="shared" si="1"/>
        <v>94</v>
      </c>
      <c r="C96" s="6">
        <v>45366</v>
      </c>
      <c r="D96" s="15" t="s">
        <v>488</v>
      </c>
      <c r="E96" s="14" t="s">
        <v>28</v>
      </c>
      <c r="F96" s="15" t="s">
        <v>489</v>
      </c>
      <c r="G96" s="15" t="s">
        <v>490</v>
      </c>
      <c r="H96" s="15" t="s">
        <v>491</v>
      </c>
      <c r="I96" s="17" t="s">
        <v>492</v>
      </c>
      <c r="J96" s="20"/>
    </row>
    <row r="97" spans="2:10" ht="112.5">
      <c r="B97" s="4">
        <f t="shared" si="1"/>
        <v>95</v>
      </c>
      <c r="C97" s="6">
        <v>45366</v>
      </c>
      <c r="D97" s="15" t="s">
        <v>493</v>
      </c>
      <c r="E97" s="14" t="s">
        <v>49</v>
      </c>
      <c r="F97" s="15" t="s">
        <v>494</v>
      </c>
      <c r="G97" s="15" t="s">
        <v>495</v>
      </c>
      <c r="H97" s="15" t="s">
        <v>487</v>
      </c>
      <c r="I97" s="17"/>
      <c r="J97" s="20"/>
    </row>
    <row r="98" spans="2:10" ht="75">
      <c r="B98" s="4">
        <f t="shared" si="1"/>
        <v>96</v>
      </c>
      <c r="C98" s="6">
        <v>45366</v>
      </c>
      <c r="D98" s="15" t="s">
        <v>496</v>
      </c>
      <c r="E98" s="14" t="s">
        <v>373</v>
      </c>
      <c r="F98" s="15" t="s">
        <v>497</v>
      </c>
      <c r="G98" s="15"/>
      <c r="H98" s="15" t="s">
        <v>498</v>
      </c>
      <c r="I98" s="17"/>
      <c r="J98" s="20" t="s">
        <v>504</v>
      </c>
    </row>
    <row r="99" spans="2:10" ht="112.5">
      <c r="B99" s="4">
        <f t="shared" si="1"/>
        <v>97</v>
      </c>
      <c r="C99" s="6">
        <v>45366</v>
      </c>
      <c r="D99" s="15" t="s">
        <v>499</v>
      </c>
      <c r="E99" s="14" t="s">
        <v>373</v>
      </c>
      <c r="F99" s="15" t="s">
        <v>500</v>
      </c>
      <c r="G99" s="15" t="s">
        <v>501</v>
      </c>
      <c r="H99" s="15" t="s">
        <v>502</v>
      </c>
      <c r="I99" s="17" t="s">
        <v>503</v>
      </c>
      <c r="J99" s="20" t="s">
        <v>505</v>
      </c>
    </row>
  </sheetData>
  <phoneticPr fontId="1"/>
  <dataValidations count="1">
    <dataValidation type="list" allowBlank="1" showInputMessage="1" showErrorMessage="1" sqref="E73:E99" xr:uid="{EC9D5F63-91A5-4936-828A-AEF3436AABBD}">
      <formula1>所在地__都道府県</formula1>
    </dataValidation>
  </dataValidations>
  <hyperlinks>
    <hyperlink ref="I4" r:id="rId1" xr:uid="{37274295-0785-4E29-96B1-0320CE989314}"/>
    <hyperlink ref="I5" r:id="rId2" xr:uid="{CF6079EA-8C6B-44FA-8D62-058C30A3CFD3}"/>
    <hyperlink ref="J5" r:id="rId3" xr:uid="{2DBC0B35-096D-4A6E-B64F-8423894B47D2}"/>
    <hyperlink ref="I7" r:id="rId4" xr:uid="{E8C09E48-EB11-4359-8824-6A847F2A6222}"/>
    <hyperlink ref="J7" r:id="rId5" display="www.tokiwa-law.jp/" xr:uid="{FB0BCAAD-BFE6-46F1-BD90-CF7418F6D672}"/>
    <hyperlink ref="J8" r:id="rId6" display="www.tokiwa-law.jp/" xr:uid="{0E1CA090-4A3D-4A9C-96BF-5BFE230447D0}"/>
    <hyperlink ref="I9" r:id="rId7" xr:uid="{CFE6CAFE-98E9-45C5-9EAA-453574A350CD}"/>
    <hyperlink ref="J9" r:id="rId8" xr:uid="{9A0F2839-0377-4C2E-AA79-2BFB4B59D85E}"/>
    <hyperlink ref="I10" r:id="rId9" xr:uid="{8D9C926A-775B-43E4-9D4A-A4F3042ABC32}"/>
    <hyperlink ref="I12" r:id="rId10" xr:uid="{3EAA17D8-1238-4627-9E79-DE934919E505}"/>
    <hyperlink ref="J12" r:id="rId11" xr:uid="{343FD78B-A656-4E3D-AB2E-B5A91A66FD27}"/>
    <hyperlink ref="I13" r:id="rId12" xr:uid="{7BE0D998-9DBD-441B-8954-009C1D8EA8B2}"/>
    <hyperlink ref="J13" r:id="rId13" xr:uid="{E8C6DA9B-EDDC-4DEA-8DEE-C5A8ABE643FC}"/>
    <hyperlink ref="J14" r:id="rId14" display="www.yoneyalaw.com" xr:uid="{91224049-6A1E-4BC2-8565-67062774F4FB}"/>
    <hyperlink ref="J16" r:id="rId15" xr:uid="{D2AC94F9-2395-4B9D-A76B-45D8805DC248}"/>
    <hyperlink ref="I17" r:id="rId16" xr:uid="{D3C6E129-4103-4FDB-9770-526A11FF1D9D}"/>
    <hyperlink ref="J17" r:id="rId17" xr:uid="{B4477F06-9C88-4F1D-ABF0-ED591C7D4442}"/>
    <hyperlink ref="J18" r:id="rId18" xr:uid="{F33ED3CA-91AF-4702-8484-AE950337B220}"/>
    <hyperlink ref="I19" r:id="rId19" xr:uid="{50C7DE5C-7971-4557-8567-0DCAD7AA308C}"/>
    <hyperlink ref="J19" r:id="rId20" display="http://www.kansai-lp.com" xr:uid="{4F9D4E4C-8846-4FA1-9669-2FCDF4178773}"/>
    <hyperlink ref="J21" r:id="rId21" xr:uid="{D2211A29-EAB7-4646-B29F-A997B67455C6}"/>
    <hyperlink ref="J23" r:id="rId22" xr:uid="{BB40769B-6296-4BF0-A0A9-2EB4EE5A70EB}"/>
    <hyperlink ref="J24" r:id="rId23" xr:uid="{CB2679A7-079F-4420-A8B8-9E50EE05071D}"/>
    <hyperlink ref="I25" r:id="rId24" xr:uid="{CF196F68-2063-4A61-890C-C665A01B6801}"/>
    <hyperlink ref="J26" r:id="rId25" xr:uid="{09D44F4C-0B48-48F0-8B36-6635357C73FF}"/>
    <hyperlink ref="I27" r:id="rId26" xr:uid="{E78458D4-6D37-4776-8153-B328657ECB1C}"/>
    <hyperlink ref="J28" r:id="rId27" xr:uid="{E3EE34AF-BF85-4C51-84F9-255766B5B974}"/>
    <hyperlink ref="I29" r:id="rId28" xr:uid="{66615646-75C6-4809-947B-C27B70C7B726}"/>
    <hyperlink ref="I30" r:id="rId29" xr:uid="{04DCEABC-C1C4-449D-8F3F-C0BDA4F678D1}"/>
    <hyperlink ref="J30" r:id="rId30" xr:uid="{D5ACB783-D369-4691-A071-F04514FE3E25}"/>
    <hyperlink ref="I31" r:id="rId31" xr:uid="{A1A991CE-E136-4BA8-B3B4-D26383AB0680}"/>
    <hyperlink ref="J31" r:id="rId32" xr:uid="{A345BE0D-CDD3-40CE-B404-6D600ADEB931}"/>
    <hyperlink ref="J32" r:id="rId33" xr:uid="{A9AC9030-D003-4D67-8201-26AAB2D7E238}"/>
    <hyperlink ref="J34" r:id="rId34" xr:uid="{BBF47F2C-E00E-4B91-B04F-96632D3E6B08}"/>
    <hyperlink ref="I35" r:id="rId35" xr:uid="{EAC35777-2B50-4800-AA72-BF10E2CFF102}"/>
    <hyperlink ref="J35" r:id="rId36" xr:uid="{FFA87296-2C0E-4C33-BCC7-21644F26B288}"/>
    <hyperlink ref="J36" r:id="rId37" xr:uid="{70D40D31-13EC-40F6-8DC7-575403399862}"/>
    <hyperlink ref="I39" r:id="rId38" xr:uid="{44F81B13-6BE5-4BB9-8595-5E6DA35DECF6}"/>
    <hyperlink ref="J39" r:id="rId39" xr:uid="{05FAFAEA-F9A5-44A1-AEFD-1F51BA88655A}"/>
    <hyperlink ref="I40" r:id="rId40" xr:uid="{FA49E992-2878-4CD8-99D6-7026884C7A25}"/>
    <hyperlink ref="J40" r:id="rId41" xr:uid="{9C6C0BF3-A174-41BD-B9A4-623DE5E23260}"/>
    <hyperlink ref="J41" r:id="rId42" xr:uid="{6FAA10A8-7A4B-4ADD-839D-B78D9112981F}"/>
    <hyperlink ref="J42" r:id="rId43" xr:uid="{9B1067D3-8AAB-4EC4-B6B6-395A0EA9F779}"/>
    <hyperlink ref="I44" r:id="rId44" xr:uid="{C45CC2B5-4CF1-4D5F-89C2-2D83A696A1BD}"/>
    <hyperlink ref="J44" r:id="rId45" xr:uid="{503BC359-8FB7-459E-A43B-73FCBFC37B6E}"/>
    <hyperlink ref="I45" r:id="rId46" xr:uid="{CD8E38D0-CBD4-4776-B251-1D5187648783}"/>
    <hyperlink ref="J45" r:id="rId47" xr:uid="{220F1E00-0857-4BC7-A1E8-C0EB61EA03E1}"/>
    <hyperlink ref="J46" r:id="rId48" xr:uid="{4A5649C5-9840-4B9A-A7BB-91C2E194ED02}"/>
    <hyperlink ref="J47" r:id="rId49" xr:uid="{CB9DC009-ABC9-41E7-89C0-278A3A3F3B3E}"/>
    <hyperlink ref="J33" r:id="rId50" xr:uid="{11189D29-716E-4428-9ADC-162B5416E89D}"/>
    <hyperlink ref="I49" r:id="rId51" xr:uid="{1CAA0A20-C39D-41EA-90B0-86DFD9E6CA77}"/>
    <hyperlink ref="J49" r:id="rId52" xr:uid="{CC169FD1-10B3-4707-B076-ABBFDF68BBFF}"/>
    <hyperlink ref="J50" r:id="rId53" xr:uid="{7D64583B-29B2-4A7A-B424-747ED8B80CAA}"/>
    <hyperlink ref="I51" r:id="rId54" xr:uid="{106B33C8-6A52-475A-BB09-A7C922F2B9EE}"/>
    <hyperlink ref="J51" r:id="rId55" xr:uid="{AD069ABB-7830-4008-8E7A-12F78A882EAD}"/>
    <hyperlink ref="I52" r:id="rId56" xr:uid="{CC729A86-E891-467E-890C-4E6D690F6A3B}"/>
    <hyperlink ref="J52" r:id="rId57" xr:uid="{EACBF660-CD5D-4BB3-B38D-2E9026DE4923}"/>
    <hyperlink ref="I53" r:id="rId58" xr:uid="{2F111338-0A33-42A8-B209-FA2C4365B6B7}"/>
    <hyperlink ref="J53" r:id="rId59" xr:uid="{4A73B106-306A-4E92-A3EF-29627383F0C3}"/>
    <hyperlink ref="I56" r:id="rId60" xr:uid="{CC41B81A-28DB-4AED-96C7-7D2062E303A9}"/>
    <hyperlink ref="J56" r:id="rId61" xr:uid="{3833D8D6-954E-4783-B55C-F8718AC58B05}"/>
    <hyperlink ref="I60" r:id="rId62" xr:uid="{F56DCD9A-7A03-4219-A124-253635114B55}"/>
    <hyperlink ref="J60" r:id="rId63" xr:uid="{F9283ADF-0EAA-4428-B580-DBC8F1B169C0}"/>
    <hyperlink ref="I63" r:id="rId64" xr:uid="{7E2A7C2C-15D6-4A0F-8E34-8F49A6E9E159}"/>
    <hyperlink ref="I64" r:id="rId65" xr:uid="{0123EA54-6D47-4CA4-9759-CF33572810C5}"/>
    <hyperlink ref="J66" r:id="rId66" xr:uid="{829D3333-38EE-4B3F-AA67-6CDF5B1F8EC4}"/>
    <hyperlink ref="I67" r:id="rId67" xr:uid="{9C1F6C15-DEA3-42F4-BBB9-90E013596BFF}"/>
    <hyperlink ref="I68" r:id="rId68" xr:uid="{E61B6E99-6AF4-493D-8AA5-616BFAB347A7}"/>
    <hyperlink ref="I70" r:id="rId69" xr:uid="{B02FD154-8728-4EFC-9396-2C24A01F34B3}"/>
    <hyperlink ref="J70" r:id="rId70" xr:uid="{596E0F4A-53FC-4CD5-9AE5-64BB4D241884}"/>
    <hyperlink ref="J4" r:id="rId71" xr:uid="{E7BC57C3-BC50-4A3A-8779-5E2E02CF3A5B}"/>
    <hyperlink ref="J27" r:id="rId72" xr:uid="{36F40DEE-BFFF-4C34-9D0D-ECC2E6800A42}"/>
    <hyperlink ref="I11" r:id="rId73" xr:uid="{6DE4753B-5FD1-4177-8783-3C815A56CCB5}"/>
    <hyperlink ref="J11" r:id="rId74" xr:uid="{B53F2282-1387-42A1-A08F-EDB89415B1F8}"/>
    <hyperlink ref="J72" r:id="rId75" xr:uid="{CCDF2A42-6B23-44C2-AA32-2A2E785A3D59}"/>
    <hyperlink ref="I73" r:id="rId76" xr:uid="{89E61464-46AA-4673-98F9-AC237EB77543}"/>
    <hyperlink ref="J74" r:id="rId77" xr:uid="{481F7BEE-A4D4-47BB-B6B4-F6C32E794AB6}"/>
    <hyperlink ref="I75" r:id="rId78" xr:uid="{A502408D-D2C4-4171-A6DC-7D24251C64CF}"/>
    <hyperlink ref="J75" r:id="rId79" xr:uid="{5A1AD1E1-00B2-489A-9E76-D2EE066652AD}"/>
    <hyperlink ref="J61" r:id="rId80" xr:uid="{E6E83375-5AB4-4025-8263-2ABC8082CCA6}"/>
    <hyperlink ref="J79" r:id="rId81" xr:uid="{C6789427-638C-4C22-8056-505D292A8046}"/>
    <hyperlink ref="J81" r:id="rId82" xr:uid="{EA2FA5F5-DE7E-4948-804B-A65B5D2EDDC4}"/>
    <hyperlink ref="J80" r:id="rId83" xr:uid="{B1CD67FD-0A03-4729-A8EC-8D180D165543}"/>
    <hyperlink ref="J83" r:id="rId84" xr:uid="{1836AC82-D3A6-4958-8095-DA046D2035AB}"/>
    <hyperlink ref="J84" r:id="rId85" xr:uid="{88BD6A8D-44D8-4A16-9997-5729610F1892}"/>
    <hyperlink ref="J82" r:id="rId86" xr:uid="{0E971DBE-AA0B-4942-9445-40108A338BA5}"/>
    <hyperlink ref="J77" r:id="rId87" xr:uid="{EC5C2B86-9353-41FE-851F-54EEEB32596B}"/>
    <hyperlink ref="J78" r:id="rId88" xr:uid="{33782BEB-160C-4344-A4C1-77E282984DBF}"/>
    <hyperlink ref="I82" r:id="rId89" xr:uid="{82990A2A-3085-4820-A481-B2E3EEE4FEEC}"/>
    <hyperlink ref="I78" r:id="rId90" xr:uid="{813B159D-B5A1-4AA6-B59A-16018340D435}"/>
    <hyperlink ref="I86" r:id="rId91" xr:uid="{A3891F8A-FDE0-4476-972D-43D9247A1950}"/>
    <hyperlink ref="J86" r:id="rId92" xr:uid="{DBA1ECAB-9124-4B49-B1D9-365ECDB2AE49}"/>
    <hyperlink ref="J87" r:id="rId93" xr:uid="{80CEA325-C195-4CFC-868C-C876A5E00C12}"/>
    <hyperlink ref="J88" r:id="rId94" xr:uid="{5BD99A6A-4DF7-42CD-8BF7-6AF08F4690A1}"/>
    <hyperlink ref="I88" r:id="rId95" xr:uid="{94566E62-AB88-4737-B65C-8DC9832E5148}"/>
    <hyperlink ref="J90" r:id="rId96" xr:uid="{3FC186D4-ECAA-4BC5-AC76-C14FCFE087B4}"/>
    <hyperlink ref="I90" r:id="rId97" xr:uid="{C7FEDC94-3D17-448A-91D2-610712B34064}"/>
    <hyperlink ref="I91" r:id="rId98" xr:uid="{0BA25F28-BB37-4F02-9498-ECF3A076CAC8}"/>
    <hyperlink ref="I3" r:id="rId99" xr:uid="{EF2CABDC-C580-4874-A980-8646EDCD705A}"/>
    <hyperlink ref="J3" r:id="rId100" xr:uid="{72EDD1A5-5130-4B4C-B30E-C26D877E15AB}"/>
    <hyperlink ref="J91" r:id="rId101" xr:uid="{65B89EEC-8DB0-4461-9275-ACAF9EC58CDB}"/>
    <hyperlink ref="I92" r:id="rId102" xr:uid="{7FD915B4-39AE-4EEA-A302-D161A4FF1766}"/>
    <hyperlink ref="J92" r:id="rId103" xr:uid="{C0B40D7B-06E6-4771-B442-36C100BC141C}"/>
    <hyperlink ref="I93" r:id="rId104" xr:uid="{C2445C78-8380-4CF1-8042-FE09D5E91E1A}"/>
    <hyperlink ref="J93" r:id="rId105" xr:uid="{5FDB6363-BDEB-436F-894D-A0B7A89DA38D}"/>
    <hyperlink ref="I94" r:id="rId106" xr:uid="{B7CD9444-C156-469F-AD91-976314FC99CD}"/>
    <hyperlink ref="J94" r:id="rId107" xr:uid="{DE25875C-31AA-4C13-92F2-32C6DDC58A8B}"/>
    <hyperlink ref="I95" r:id="rId108" xr:uid="{4D715303-76D6-40FE-896C-BDC660295ECC}"/>
    <hyperlink ref="J95" r:id="rId109" xr:uid="{6106C3DB-0795-4211-820B-925514B71EB6}"/>
    <hyperlink ref="J71" r:id="rId110" xr:uid="{745862D7-038E-429D-B208-61F444D4DA47}"/>
    <hyperlink ref="J99" r:id="rId111" xr:uid="{E2BDC7D1-D814-428C-980E-C9B4DE4AA76E}"/>
    <hyperlink ref="J98" r:id="rId112" xr:uid="{F9F20363-6B76-4A9A-BE51-D519CEA23CD1}"/>
    <hyperlink ref="I99" r:id="rId113" display="stk@daichi-lawoffices.jp" xr:uid="{FA47ACE5-D4DE-4161-BDCA-F53FB3406C0E}"/>
    <hyperlink ref="I96" r:id="rId114" display="stk@daichi-lawoffices.jp" xr:uid="{9AFEE67B-2C36-41CE-B8C3-0B7D4DBCEB41}"/>
  </hyperlinks>
  <pageMargins left="0.25" right="0.25" top="0.75" bottom="0.75" header="0.3" footer="0.3"/>
  <pageSetup paperSize="9" orientation="landscape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弁護士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2022-04-14T00:09:23Z</dcterms:created>
  <dcterms:modified xsi:type="dcterms:W3CDTF">2024-03-06T05:33:45Z</dcterms:modified>
</cp:coreProperties>
</file>